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pge.sharepoint.com/sites/SOMReports/2025/2025 - March/Report Files/0.0 Final Documents/Historical Data Files/"/>
    </mc:Choice>
  </mc:AlternateContent>
  <xr:revisionPtr revIDLastSave="20" documentId="8_{B1E05865-E2E3-49C0-BAF8-4815CDF23CC7}" xr6:coauthVersionLast="47" xr6:coauthVersionMax="47" xr10:uidLastSave="{283B6994-F5A7-4D3B-BEBE-212F5A198000}"/>
  <bookViews>
    <workbookView xWindow="-120" yWindow="-120" windowWidth="29040" windowHeight="15720" tabRatio="672" activeTab="1" xr2:uid="{5677BADB-293B-4889-8E01-FC5B13D72E87}"/>
  </bookViews>
  <sheets>
    <sheet name="YTD Results Through June" sheetId="34" r:id="rId1"/>
    <sheet name="Ignition Tracker" sheetId="1" r:id="rId2"/>
  </sheets>
  <externalReferences>
    <externalReference r:id="rId3"/>
  </externalReferences>
  <definedNames>
    <definedName name="_18TH_STREET_0401">#REF!</definedName>
    <definedName name="_18TH_STREET_0402">#REF!</definedName>
    <definedName name="_21ST_AVENUE_0401">#REF!</definedName>
    <definedName name="_21ST_AVENUE_0402">#REF!</definedName>
    <definedName name="_21ST_AVENUE_0403">#REF!</definedName>
    <definedName name="_6TH_AVENUE_0401">#REF!</definedName>
    <definedName name="_6TH_AVENUE_0402">#REF!</definedName>
    <definedName name="_6TH_AVENUE_0403">#REF!</definedName>
    <definedName name="_7TH_STANDARD_2101">#REF!</definedName>
    <definedName name="_7TH_STANDARD_2102">#REF!</definedName>
    <definedName name="_7TH_STANDARD_2103">#REF!</definedName>
    <definedName name="_7TH_STANDARD_2104">#REF!</definedName>
    <definedName name="_8TH_AVENUE_0401">#REF!</definedName>
    <definedName name="_xlnm._FilterDatabase" localSheetId="1" hidden="1">'Ignition Tracker'!$A$1:$I$47</definedName>
    <definedName name="ACTON_0401">#REF!</definedName>
    <definedName name="ACTON_0402">#REF!</definedName>
    <definedName name="AIRWAYS_1101">#REF!</definedName>
    <definedName name="AIRWAYS_1102">#REF!</definedName>
    <definedName name="AIRWAYS_1103">#REF!</definedName>
    <definedName name="AIRWAYS_1104">#REF!</definedName>
    <definedName name="AIRWAYS_1105">#REF!</definedName>
    <definedName name="AIRWAYS_1106">#REF!</definedName>
    <definedName name="AIRWAYS_1107">#REF!</definedName>
    <definedName name="AIRWAYS_1108">#REF!</definedName>
    <definedName name="ALHAMBRA_1101">#REF!</definedName>
    <definedName name="ALHAMBRA_1102">#REF!</definedName>
    <definedName name="ALHAMBRA_1105">#REF!</definedName>
    <definedName name="ALLEGHANY_1101">#REF!</definedName>
    <definedName name="ALLEGHANY_1102">#REF!</definedName>
    <definedName name="ALMADEN_1101">#REF!</definedName>
    <definedName name="ALMADEN_1102">#REF!</definedName>
    <definedName name="ALMADEN_1110">#REF!</definedName>
    <definedName name="ALMADEN_1111">#REF!</definedName>
    <definedName name="ALPAUGH_1103">#REF!</definedName>
    <definedName name="ALPAUGH_1104">#REF!</definedName>
    <definedName name="ALPAUGH_1106">#REF!</definedName>
    <definedName name="ALPINE_1101">#REF!</definedName>
    <definedName name="ALTO_1120">#REF!</definedName>
    <definedName name="ALTO_1121">#REF!</definedName>
    <definedName name="ALTO_1122">#REF!</definedName>
    <definedName name="ALTO_1123">#REF!</definedName>
    <definedName name="ALTO_1124">#REF!</definedName>
    <definedName name="ALTO_1125">#REF!</definedName>
    <definedName name="AMES_1101">#REF!</definedName>
    <definedName name="AMES_1102">#REF!</definedName>
    <definedName name="ANDERSON_1101">#REF!</definedName>
    <definedName name="ANDERSON_1102">#REF!</definedName>
    <definedName name="ANDERSON_1103">#REF!</definedName>
    <definedName name="ANGIOLA_1102">#REF!</definedName>
    <definedName name="ANGIOLA_1103">#REF!</definedName>
    <definedName name="ANGIOLA_1104">#REF!</definedName>
    <definedName name="ANITA_1101">#REF!</definedName>
    <definedName name="ANITA_1102">#REF!</definedName>
    <definedName name="ANITA_1105">#REF!</definedName>
    <definedName name="ANITA_1106">#REF!</definedName>
    <definedName name="ANNAPOLIS_1101">#REF!</definedName>
    <definedName name="ANTELOPE_1101">#REF!</definedName>
    <definedName name="ANTELOPE_1102">#REF!</definedName>
    <definedName name="ANTLER_1101">#REF!</definedName>
    <definedName name="APPLE_HILL_1103">#REF!</definedName>
    <definedName name="APPLE_HILL_1104">#REF!</definedName>
    <definedName name="APPLE_HILL_2102">#REF!</definedName>
    <definedName name="ARANA_0401">#REF!</definedName>
    <definedName name="ARANA_0402">#REF!</definedName>
    <definedName name="ARBUCKLE_1101">#REF!</definedName>
    <definedName name="ARBUCKLE_1102">#REF!</definedName>
    <definedName name="ARBUCKLE_1103">#REF!</definedName>
    <definedName name="ARBUCKLE_1104">#REF!</definedName>
    <definedName name="ARCATA_1105">#REF!</definedName>
    <definedName name="ARCATA_1106">#REF!</definedName>
    <definedName name="ARCATA_1121">#REF!</definedName>
    <definedName name="ARCATA_1122">#REF!</definedName>
    <definedName name="ARCATA_1123">#REF!</definedName>
    <definedName name="ARCATA_1124">#REF!</definedName>
    <definedName name="ARLINGTON_0401">#REF!</definedName>
    <definedName name="ARVIN_1101">#REF!</definedName>
    <definedName name="ARVIN_1102">#REF!</definedName>
    <definedName name="ARVIN_1103">#REF!</definedName>
    <definedName name="ASHLAN_AVE_1102">#REF!</definedName>
    <definedName name="ASHLAN_AVE_1103">#REF!</definedName>
    <definedName name="ASHLAN_AVE_1104">#REF!</definedName>
    <definedName name="ASHLAN_AVE_1106">#REF!</definedName>
    <definedName name="ASHLAN_AVE_1107">#REF!</definedName>
    <definedName name="ASHLAN_AVE_1108">#REF!</definedName>
    <definedName name="ASHLAN_AVE_1109">#REF!</definedName>
    <definedName name="ASHLAN_AVE_1111">#REF!</definedName>
    <definedName name="ASHLAN_AVE_1112">#REF!</definedName>
    <definedName name="ASHLAN_AVE_1113">#REF!</definedName>
    <definedName name="ASHLAN_AVE_1114">#REF!</definedName>
    <definedName name="ASHLAN_AVE_1116">#REF!</definedName>
    <definedName name="ASHLAN_AVE_2101">#REF!</definedName>
    <definedName name="ASHLAN_AVE_2105">#REF!</definedName>
    <definedName name="ASHLAN_AVE_2110">#REF!</definedName>
    <definedName name="ASHLAN_AVE_2115">#REF!</definedName>
    <definedName name="ASHLAN_AVE_2117">#REF!</definedName>
    <definedName name="ASHLAN_AVE_2118">#REF!</definedName>
    <definedName name="ASHLAN_AVE_2119">#REF!</definedName>
    <definedName name="Asset_Family_Cause">#REF!</definedName>
    <definedName name="ATASCADERO_1101">#REF!</definedName>
    <definedName name="ATASCADERO_1102">#REF!</definedName>
    <definedName name="ATASCADERO_1103">#REF!</definedName>
    <definedName name="ATWATER_1102">#REF!</definedName>
    <definedName name="ATWATER_1103">#REF!</definedName>
    <definedName name="ATWATER_1104">#REF!</definedName>
    <definedName name="ATWATER_1105">#REF!</definedName>
    <definedName name="ATWATER_1106">#REF!</definedName>
    <definedName name="ATWATER_1107">#REF!</definedName>
    <definedName name="ATWATER_1108">#REF!</definedName>
    <definedName name="AUBERRY_1101">#REF!</definedName>
    <definedName name="AUBERRY_1102">#REF!</definedName>
    <definedName name="AUBURN_1101">#REF!</definedName>
    <definedName name="AUBURN_1102">#REF!</definedName>
    <definedName name="AVENA_1701">#REF!</definedName>
    <definedName name="AVENA_1702">#REF!</definedName>
    <definedName name="AVENAL_2101">#REF!</definedName>
    <definedName name="AVENAL_2102">#REF!</definedName>
    <definedName name="AVENAL_2103">#REF!</definedName>
    <definedName name="BABEL_0401">#REF!</definedName>
    <definedName name="BAHIA_1101">#REF!</definedName>
    <definedName name="BAHIA_1102">#REF!</definedName>
    <definedName name="BAHIA_1103">#REF!</definedName>
    <definedName name="BAHIA_1104">#REF!</definedName>
    <definedName name="BAHIA_1105">#REF!</definedName>
    <definedName name="BAIR_1101">#REF!</definedName>
    <definedName name="BAIR_1103">#REF!</definedName>
    <definedName name="BAIR_1105">#REF!</definedName>
    <definedName name="BAKERSFIELD_1101">#REF!</definedName>
    <definedName name="BAKERSFIELD_1102">#REF!</definedName>
    <definedName name="BAKERSFIELD_1105">#REF!</definedName>
    <definedName name="BAKERSFIELD_1106">#REF!</definedName>
    <definedName name="BAKERSFIELD_1107">#REF!</definedName>
    <definedName name="BAKERSFIELD_1110">#REF!</definedName>
    <definedName name="BAKERSFIELD_1114">#REF!</definedName>
    <definedName name="BAKERSFIELD_1115">#REF!</definedName>
    <definedName name="BAKERSFIELD_1116">#REF!</definedName>
    <definedName name="BAKERSFIELD_1118">#REF!</definedName>
    <definedName name="BAKERSFIELD_2104">#REF!</definedName>
    <definedName name="BAKERSFIELD_2106">#REF!</definedName>
    <definedName name="BAKERSFIELD_2109">#REF!</definedName>
    <definedName name="BALCH_NO_1_11">#REF!</definedName>
    <definedName name="BALFOUR_1101">#REF!</definedName>
    <definedName name="BANCROFT_0401">#REF!</definedName>
    <definedName name="BANCROFT_0402">#REF!</definedName>
    <definedName name="BANGOR_1101">#REF!</definedName>
    <definedName name="BANTA_1101">#REF!</definedName>
    <definedName name="BANTA_1102">#REF!</definedName>
    <definedName name="BANTA_1103">#REF!</definedName>
    <definedName name="BARRETT_0401">#REF!</definedName>
    <definedName name="BARRETT_0402">#REF!</definedName>
    <definedName name="BARRY_1101">#REF!</definedName>
    <definedName name="BARRY_1102">#REF!</definedName>
    <definedName name="BARRY_1103">#REF!</definedName>
    <definedName name="BARTON_1101">#REF!</definedName>
    <definedName name="BARTON_1102">#REF!</definedName>
    <definedName name="BARTON_1104">#REF!</definedName>
    <definedName name="BARTON_1105">#REF!</definedName>
    <definedName name="BARTON_1106">#REF!</definedName>
    <definedName name="BARTON_1108">#REF!</definedName>
    <definedName name="BARTON_1109">#REF!</definedName>
    <definedName name="BARTON_1110">#REF!</definedName>
    <definedName name="BARTON_1111">#REF!</definedName>
    <definedName name="BARTON_1112">#REF!</definedName>
    <definedName name="BARTON_1114">#REF!</definedName>
    <definedName name="BARTON_1115">#REF!</definedName>
    <definedName name="BARTON_1116">#REF!</definedName>
    <definedName name="BASALT_1101">#REF!</definedName>
    <definedName name="BASALT_1104">#REF!</definedName>
    <definedName name="BASALT_1105">#REF!</definedName>
    <definedName name="BASALT_1106">#REF!</definedName>
    <definedName name="BATAVIA_1101">#REF!</definedName>
    <definedName name="BAY_MEADOWS_1102">#REF!</definedName>
    <definedName name="BAY_MEADOWS_1103">#REF!</definedName>
    <definedName name="BAY_MEADOWS_1104">#REF!</definedName>
    <definedName name="BAY_MEADOWS_1105">#REF!</definedName>
    <definedName name="BAY_MEADOWS_1106">#REF!</definedName>
    <definedName name="BAY_MEADOWS_1107">#REF!</definedName>
    <definedName name="BAY_MEADOWS_1108">#REF!</definedName>
    <definedName name="BAY_MEADOWS_2101">#REF!</definedName>
    <definedName name="BAY_MEADOWS_2102">#REF!</definedName>
    <definedName name="BAY_MEADOWS_2103">#REF!</definedName>
    <definedName name="BAYWOOD_1101">#REF!</definedName>
    <definedName name="BEACH_Q_0402">#REF!</definedName>
    <definedName name="BEAR_VALLEY_2101">#REF!</definedName>
    <definedName name="BEAR_VALLEY_2105">#REF!</definedName>
    <definedName name="BECK_STREET_0401">#REF!</definedName>
    <definedName name="BELL_1107">#REF!</definedName>
    <definedName name="BELL_1108">#REF!</definedName>
    <definedName name="BELL_1109">#REF!</definedName>
    <definedName name="BELL_1110">#REF!</definedName>
    <definedName name="BELLE_HAVEN_0401">#REF!</definedName>
    <definedName name="BELLE_HAVEN_0402">#REF!</definedName>
    <definedName name="BELLE_HAVEN_0403">#REF!</definedName>
    <definedName name="BELLE_HAVEN_0404">#REF!</definedName>
    <definedName name="BELLE_HAVEN_0405">#REF!</definedName>
    <definedName name="BELLE_HAVEN_0406">#REF!</definedName>
    <definedName name="BELLE_HAVEN_0407">#REF!</definedName>
    <definedName name="BELLE_HAVEN_0408">#REF!</definedName>
    <definedName name="BELLE_HAVEN_0409">#REF!</definedName>
    <definedName name="BELLE_HAVEN_1101">#REF!</definedName>
    <definedName name="BELLE_HAVEN_1102">#REF!</definedName>
    <definedName name="BELLE_HAVEN_1103">#REF!</definedName>
    <definedName name="BELLE_HAVEN_1104">#REF!</definedName>
    <definedName name="BELLE_HAVEN_1105">#REF!</definedName>
    <definedName name="BELLE_HAVEN_1106">#REF!</definedName>
    <definedName name="BELLE_HAVEN_1107">#REF!</definedName>
    <definedName name="BELLEVUE_1102">#REF!</definedName>
    <definedName name="BELLEVUE_1104">#REF!</definedName>
    <definedName name="BELLEVUE_2101">#REF!</definedName>
    <definedName name="BELLEVUE_2103">#REF!</definedName>
    <definedName name="BELLEVUE_2105">#REF!</definedName>
    <definedName name="BELMONT_0401">#REF!</definedName>
    <definedName name="BELMONT_0402">#REF!</definedName>
    <definedName name="BELMONT_0403">#REF!</definedName>
    <definedName name="BELMONT_0406">#REF!</definedName>
    <definedName name="BELMONT_1102">#REF!</definedName>
    <definedName name="BELMONT_1103">#REF!</definedName>
    <definedName name="BELMONT_1104">#REF!</definedName>
    <definedName name="BELMONT_1105">#REF!</definedName>
    <definedName name="BELMONT_1106">#REF!</definedName>
    <definedName name="BELMONT_1107">#REF!</definedName>
    <definedName name="BELMONT_1109">#REF!</definedName>
    <definedName name="BELMONT_1110">#REF!</definedName>
    <definedName name="BEN_LOMOND_0401">#REF!</definedName>
    <definedName name="BEN_LOMOND_1101">#REF!</definedName>
    <definedName name="BERESFORD_0401">#REF!</definedName>
    <definedName name="BERESFORD_0402">#REF!</definedName>
    <definedName name="BERESFORD_0403">#REF!</definedName>
    <definedName name="BERESFORD_0404">#REF!</definedName>
    <definedName name="BERKELEY_F_0401">#REF!</definedName>
    <definedName name="BERKELEY_F_0402">#REF!</definedName>
    <definedName name="BERKELEY_F_0403">#REF!</definedName>
    <definedName name="BERKELEY_F_0404">#REF!</definedName>
    <definedName name="BERKELEY_F_0405">#REF!</definedName>
    <definedName name="BERKELEY_F_0406">#REF!</definedName>
    <definedName name="BERKELEY_F_0407">#REF!</definedName>
    <definedName name="BERKELEY_F_0408">#REF!</definedName>
    <definedName name="BERKELEY_F_0409">#REF!</definedName>
    <definedName name="BERKELEY_F_0410">#REF!</definedName>
    <definedName name="BERKELEY_F_0411">#REF!</definedName>
    <definedName name="BERKELEY_F_1102">#REF!</definedName>
    <definedName name="BERKELEY_F_1103">#REF!</definedName>
    <definedName name="BERKELEY_F_1104">#REF!</definedName>
    <definedName name="BERKELEY_F_1105">#REF!</definedName>
    <definedName name="BERKELEY_T_0401">#REF!</definedName>
    <definedName name="BERKELEY_T_0402">#REF!</definedName>
    <definedName name="BERKELEY_T_0403">#REF!</definedName>
    <definedName name="BERKELEY_T_0404">#REF!</definedName>
    <definedName name="BERRENDA_A_1101">#REF!</definedName>
    <definedName name="BERRENDA_C_0401">#REF!</definedName>
    <definedName name="BETHEL_BANK_0401">#REF!</definedName>
    <definedName name="BIG_BASIN_1101">#REF!</definedName>
    <definedName name="BIG_BASIN_1102">#REF!</definedName>
    <definedName name="BIG_BEND_1101">#REF!</definedName>
    <definedName name="BIG_BEND_1102">#REF!</definedName>
    <definedName name="BIG_LAGOON_1101">#REF!</definedName>
    <definedName name="BIG_MEADOWS_2101">#REF!</definedName>
    <definedName name="BIG_RIVER_1101">#REF!</definedName>
    <definedName name="BIG_TREES__0402">#REF!</definedName>
    <definedName name="BIOLA_1101">#REF!</definedName>
    <definedName name="BIOLA_1102">#REF!</definedName>
    <definedName name="BIOLA_1103">#REF!</definedName>
    <definedName name="BIOLA_1104">#REF!</definedName>
    <definedName name="BLACKWELL_1102">#REF!</definedName>
    <definedName name="BLACKWELL_2101">#REF!</definedName>
    <definedName name="BLUE_LAKE_1101">#REF!</definedName>
    <definedName name="BLUE_LAKE_1102">#REF!</definedName>
    <definedName name="BOGARD_1101">#REF!</definedName>
    <definedName name="BOGUE_1102">#REF!</definedName>
    <definedName name="BOGUE_1103">#REF!</definedName>
    <definedName name="BOGUE_1104">#REF!</definedName>
    <definedName name="BOGUE_1105">#REF!</definedName>
    <definedName name="BOGUE_1106">#REF!</definedName>
    <definedName name="BOGUE_1107">#REF!</definedName>
    <definedName name="BOLINAS_1101">#REF!</definedName>
    <definedName name="BONITA_1101">#REF!</definedName>
    <definedName name="BONITA_1102">#REF!</definedName>
    <definedName name="BONITA_1103">#REF!</definedName>
    <definedName name="BONNIE_NOOK_1101">#REF!</definedName>
    <definedName name="BONNIE_NOOK_1102">#REF!</definedName>
    <definedName name="BORDEN_1101">#REF!</definedName>
    <definedName name="BORDEN_1102">#REF!</definedName>
    <definedName name="BORDEN_1103">#REF!</definedName>
    <definedName name="BORONDA_1101">#REF!</definedName>
    <definedName name="BORONDA_1102">#REF!</definedName>
    <definedName name="BOSTON_0401">#REF!</definedName>
    <definedName name="BOSWELL_1101">#REF!</definedName>
    <definedName name="BOWLES_1101">#REF!</definedName>
    <definedName name="BOWLES_1102">#REF!</definedName>
    <definedName name="BOWLES_1103">#REF!</definedName>
    <definedName name="BOWLES_1104">#REF!</definedName>
    <definedName name="BRENTWOOD_2105">#REF!</definedName>
    <definedName name="BRENTWOOD_2106">#REF!</definedName>
    <definedName name="BRENTWOOD_2108">#REF!</definedName>
    <definedName name="BRENTWOOD_2109">#REF!</definedName>
    <definedName name="BRENTWOOD_2110">#REF!</definedName>
    <definedName name="BRENTWOOD_2111">#REF!</definedName>
    <definedName name="BRENTWOOD_2112">#REF!</definedName>
    <definedName name="BRENTWOOD_2113">#REF!</definedName>
    <definedName name="BRIDGEVILLE_1101">#REF!</definedName>
    <definedName name="BRIDGEVILLE_1102">#REF!</definedName>
    <definedName name="BRITTON_1104">#REF!</definedName>
    <definedName name="BRITTON_1105">#REF!</definedName>
    <definedName name="BRITTON_1106">#REF!</definedName>
    <definedName name="BRITTON_1107">#REF!</definedName>
    <definedName name="BRITTON_1108">#REF!</definedName>
    <definedName name="BRITTON_1109">#REF!</definedName>
    <definedName name="BRITTON_1110">#REF!</definedName>
    <definedName name="BRITTON_1111">#REF!</definedName>
    <definedName name="BRITTON_1112">#REF!</definedName>
    <definedName name="BRITTON_1113">#REF!</definedName>
    <definedName name="BRITTON_1114">#REF!</definedName>
    <definedName name="BRITTON_1115">#REF!</definedName>
    <definedName name="BROOKSIDE_0401">#REF!</definedName>
    <definedName name="BROWNS_VALLEY_1101">#REF!</definedName>
    <definedName name="BRUNSWICK_1102">#REF!</definedName>
    <definedName name="BRUNSWICK_1103">#REF!</definedName>
    <definedName name="BRUNSWICK_1104">#REF!</definedName>
    <definedName name="BRUNSWICK_1105">#REF!</definedName>
    <definedName name="BRUNSWICK_1106">#REF!</definedName>
    <definedName name="BRUNSWICK_1107">#REF!</definedName>
    <definedName name="BRUNSWICK_1110">#REF!</definedName>
    <definedName name="BRYANT_0401">#REF!</definedName>
    <definedName name="BRYANT_0402">#REF!</definedName>
    <definedName name="BUCKS_CREEK_1101">#REF!</definedName>
    <definedName name="BUCKS_CREEK_1102">#REF!</definedName>
    <definedName name="BUCKS_CREEK_1103">#REF!</definedName>
    <definedName name="BUELLTON_1101">#REF!</definedName>
    <definedName name="BUELLTON_1102">#REF!</definedName>
    <definedName name="BUENA_VISTA_1101">#REF!</definedName>
    <definedName name="BUENA_VISTA_1102">#REF!</definedName>
    <definedName name="BUENA_VISTA_1103">#REF!</definedName>
    <definedName name="BUENA_VISTA_1104">#REF!</definedName>
    <definedName name="BUENA_VISTA_1106">#REF!</definedName>
    <definedName name="BULLARD_1101">#REF!</definedName>
    <definedName name="BULLARD_1102">#REF!</definedName>
    <definedName name="BULLARD_1103">#REF!</definedName>
    <definedName name="BULLARD_1104">#REF!</definedName>
    <definedName name="BULLARD_1105">#REF!</definedName>
    <definedName name="BULLARD_1106">#REF!</definedName>
    <definedName name="BULLARD_1107">#REF!</definedName>
    <definedName name="BULLARD_1108">#REF!</definedName>
    <definedName name="BULLARD_1109">#REF!</definedName>
    <definedName name="BULLARD_1110">#REF!</definedName>
    <definedName name="BULLARD_1113">#REF!</definedName>
    <definedName name="BULLARD_2111">#REF!</definedName>
    <definedName name="BULLARD_2112">#REF!</definedName>
    <definedName name="BULLARD_2114">#REF!</definedName>
    <definedName name="BURLINGAME_0401">#REF!</definedName>
    <definedName name="BURLINGAME_0402">#REF!</definedName>
    <definedName name="BURLINGAME_0403">#REF!</definedName>
    <definedName name="BURLINGAME_0404">#REF!</definedName>
    <definedName name="BURLINGAME_0405">#REF!</definedName>
    <definedName name="BURLINGAME_2101">#REF!</definedName>
    <definedName name="BURNEY_1101">#REF!</definedName>
    <definedName name="BURNEY_1102">#REF!</definedName>
    <definedName name="BURNS_2101">#REF!</definedName>
    <definedName name="BUTTE_1103">#REF!</definedName>
    <definedName name="BUTTE_1104">#REF!</definedName>
    <definedName name="BUTTE_1105">#REF!</definedName>
    <definedName name="BUTTE_1106">#REF!</definedName>
    <definedName name="BUTTE_1107">#REF!</definedName>
    <definedName name="CABRILLO_1103">#REF!</definedName>
    <definedName name="CABRILLO_1104">#REF!</definedName>
    <definedName name="CADET_1101">#REF!</definedName>
    <definedName name="CAL_WATER_1102">#REF!</definedName>
    <definedName name="CAL_WATER_1103">#REF!</definedName>
    <definedName name="CALAVERAS_CEMENT_1101">#REF!</definedName>
    <definedName name="CALFLAX_1101">#REF!</definedName>
    <definedName name="CALFLAX_1102">#REF!</definedName>
    <definedName name="CALFLAX_1103">#REF!</definedName>
    <definedName name="CALFLAX_1104">#REF!</definedName>
    <definedName name="CALIFORNIA_AVE_1102">#REF!</definedName>
    <definedName name="CALIFORNIA_AVE_1103">#REF!</definedName>
    <definedName name="CALIFORNIA_AVE_1104">#REF!</definedName>
    <definedName name="CALIFORNIA_AVE_1106">#REF!</definedName>
    <definedName name="CALIFORNIA_AVE_1108">#REF!</definedName>
    <definedName name="CALIFORNIA_AVE_1110">#REF!</definedName>
    <definedName name="CALIFORNIA_AVE_1111">#REF!</definedName>
    <definedName name="CALIFORNIA_AVE_1112">#REF!</definedName>
    <definedName name="CALIFORNIA_AVE_1113">#REF!</definedName>
    <definedName name="CALIFORNIA_AVE_1114">#REF!</definedName>
    <definedName name="CALIFORNIA_AVE_1116">#REF!</definedName>
    <definedName name="CALIFORNIA_AVE_1117">#REF!</definedName>
    <definedName name="CALISTOGA_1101">#REF!</definedName>
    <definedName name="CALISTOGA_1102">#REF!</definedName>
    <definedName name="CALPELLA_1101">#REF!</definedName>
    <definedName name="CALPELLA_1102">#REF!</definedName>
    <definedName name="CALPINE_1144">#REF!</definedName>
    <definedName name="CALPINE_1146">#REF!</definedName>
    <definedName name="CAMBRIA_1101">#REF!</definedName>
    <definedName name="CAMBRIA_1102">#REF!</definedName>
    <definedName name="CAMDEN_1102">#REF!</definedName>
    <definedName name="CAMDEN_1103">#REF!</definedName>
    <definedName name="CAMDEN_1104">#REF!</definedName>
    <definedName name="CAMDEN_1105">#REF!</definedName>
    <definedName name="CAMP_EVERS_2103">#REF!</definedName>
    <definedName name="CAMP_EVERS_2104">#REF!</definedName>
    <definedName name="CAMP_EVERS_2105">#REF!</definedName>
    <definedName name="CAMP_EVERS_2106">#REF!</definedName>
    <definedName name="CAMPHORA_0401">#REF!</definedName>
    <definedName name="CAMPHORA_1101">#REF!</definedName>
    <definedName name="CANAL_1101">#REF!</definedName>
    <definedName name="CANAL_1102">#REF!</definedName>
    <definedName name="CANAL_1103">#REF!</definedName>
    <definedName name="CANAL_1104">#REF!</definedName>
    <definedName name="CANAL_1105">#REF!</definedName>
    <definedName name="CANAL_1106">#REF!</definedName>
    <definedName name="CANTUA_1101">#REF!</definedName>
    <definedName name="CANTUA_1102">#REF!</definedName>
    <definedName name="CANTUA_1103">#REF!</definedName>
    <definedName name="CANTUA_1104">#REF!</definedName>
    <definedName name="CANTUA_1105">#REF!</definedName>
    <definedName name="CANTUA_1106">#REF!</definedName>
    <definedName name="CAPAY_1101">#REF!</definedName>
    <definedName name="CAPAY_1102">#REF!</definedName>
    <definedName name="CARBONA_1101">#REF!</definedName>
    <definedName name="CARBONA_1102">#REF!</definedName>
    <definedName name="CARBONA_1103">#REF!</definedName>
    <definedName name="CARBONA_1104">#REF!</definedName>
    <definedName name="CARLOTTA_1121">#REF!</definedName>
    <definedName name="CARNERAS_1102">#REF!</definedName>
    <definedName name="CARNERAS_1103">#REF!</definedName>
    <definedName name="CAROLANDS_0401">#REF!</definedName>
    <definedName name="CAROLANDS_0402">#REF!</definedName>
    <definedName name="CAROLANDS_0403">#REF!</definedName>
    <definedName name="CAROLANDS_0404">#REF!</definedName>
    <definedName name="CARQUINEZ_1103">#REF!</definedName>
    <definedName name="CARQUINEZ_1104">#REF!</definedName>
    <definedName name="CARQUINEZ_1105">#REF!</definedName>
    <definedName name="CARRIZO_PLAINS_1101">#REF!</definedName>
    <definedName name="CARUTHERS_1101">#REF!</definedName>
    <definedName name="CARUTHERS_1102">#REF!</definedName>
    <definedName name="CARUTHERS_1104">#REF!</definedName>
    <definedName name="CARUTHERS_1105">#REF!</definedName>
    <definedName name="CASSERLY_0401">#REF!</definedName>
    <definedName name="CASSIDY_2107">#REF!</definedName>
    <definedName name="CASSIDY_2108">#REF!</definedName>
    <definedName name="CASTRO_0401">#REF!</definedName>
    <definedName name="CASTRO_0402">#REF!</definedName>
    <definedName name="CASTRO_VALLEY_1102">#REF!</definedName>
    <definedName name="CASTRO_VALLEY_1103">#REF!</definedName>
    <definedName name="CASTRO_VALLEY_1104">#REF!</definedName>
    <definedName name="CASTRO_VALLEY_1105">#REF!</definedName>
    <definedName name="CASTRO_VALLEY_1107">#REF!</definedName>
    <definedName name="CASTRO_VALLEY_1108">#REF!</definedName>
    <definedName name="CASTRO_VALLEY_1109">#REF!</definedName>
    <definedName name="CASTRO_VALLEY_1110">#REF!</definedName>
    <definedName name="CASTRO_VALLEY_1111">#REF!</definedName>
    <definedName name="CASTROVILLE_2103">#REF!</definedName>
    <definedName name="CASTROVILLE_2104">#REF!</definedName>
    <definedName name="CATLETT_1101">#REF!</definedName>
    <definedName name="CATLETT_1102">#REF!</definedName>
    <definedName name="CATLETT_1105">#REF!</definedName>
    <definedName name="CAYETANO_2109">#REF!</definedName>
    <definedName name="CAYETANO_2111">#REF!</definedName>
    <definedName name="CAYUCOS_1101">#REF!</definedName>
    <definedName name="CAYUCOS_1102">#REF!</definedName>
    <definedName name="CEDAR_CREEK_1101">#REF!</definedName>
    <definedName name="CELERON_1101">#REF!</definedName>
    <definedName name="CHALLENGE_1101">#REF!</definedName>
    <definedName name="CHALLENGE_1102">#REF!</definedName>
    <definedName name="CHANNEL_1101">#REF!</definedName>
    <definedName name="CHANNEL_1102">#REF!</definedName>
    <definedName name="CHARCA_1102">#REF!</definedName>
    <definedName name="CHARCA_1103">#REF!</definedName>
    <definedName name="CHARCA_1106">#REF!</definedName>
    <definedName name="CHEROKEE_1101">#REF!</definedName>
    <definedName name="CHEROKEE_1102">#REF!</definedName>
    <definedName name="CHESTER_1101">#REF!</definedName>
    <definedName name="CHESTER_1102">#REF!</definedName>
    <definedName name="CHICO_A_0401">#REF!</definedName>
    <definedName name="CHICO_A_0402">#REF!</definedName>
    <definedName name="CHICO_A_1101">#REF!</definedName>
    <definedName name="CHICO_A_1102">#REF!</definedName>
    <definedName name="CHICO_A_1103">#REF!</definedName>
    <definedName name="CHICO_B_1101">#REF!</definedName>
    <definedName name="CHICO_B_1103">#REF!</definedName>
    <definedName name="CHICO_B_1105">#REF!</definedName>
    <definedName name="CHICO_B_1106">#REF!</definedName>
    <definedName name="CHICO_C_0401">#REF!</definedName>
    <definedName name="CHOLAME_1101">#REF!</definedName>
    <definedName name="CHOLAME_2102">#REF!</definedName>
    <definedName name="CHOWCHILLA_1101">#REF!</definedName>
    <definedName name="CHOWCHILLA_1102">#REF!</definedName>
    <definedName name="CHOWCHILLA_1103">#REF!</definedName>
    <definedName name="CHOWCHILLA_1104">#REF!</definedName>
    <definedName name="CHOWCHILLA_1105">#REF!</definedName>
    <definedName name="CHOWCHILLA_1106">#REF!</definedName>
    <definedName name="CLARK_ROAD_1101">#REF!</definedName>
    <definedName name="CLARK_ROAD_1102">#REF!</definedName>
    <definedName name="CLARKSVILLE_2103">#REF!</definedName>
    <definedName name="CLARKSVILLE_2104">#REF!</definedName>
    <definedName name="CLARKSVILLE_2105">#REF!</definedName>
    <definedName name="CLARKSVILLE_2106">#REF!</definedName>
    <definedName name="CLARKSVILLE_2109">#REF!</definedName>
    <definedName name="CLARKSVILLE_2110">#REF!</definedName>
    <definedName name="CLAY_1101">#REF!</definedName>
    <definedName name="CLAY_1102">#REF!</definedName>
    <definedName name="CLAY_1103">#REF!</definedName>
    <definedName name="CLAYTON_1103">#REF!</definedName>
    <definedName name="CLAYTON_1104">#REF!</definedName>
    <definedName name="CLAYTON_2211">#REF!</definedName>
    <definedName name="CLAYTON_2212">#REF!</definedName>
    <definedName name="CLAYTON_2213">#REF!</definedName>
    <definedName name="CLAYTON_2214">#REF!</definedName>
    <definedName name="CLAYTON_2215">#REF!</definedName>
    <definedName name="CLAYTON_2216">#REF!</definedName>
    <definedName name="CLAYTON_2217">#REF!</definedName>
    <definedName name="CLAYTON_2218">#REF!</definedName>
    <definedName name="CLEAR_LAKE_1101">#REF!</definedName>
    <definedName name="CLEAR_LAKE_1102">#REF!</definedName>
    <definedName name="CLIFF_DRIVE_0401">#REF!</definedName>
    <definedName name="CLIFF_DRIVE_0402">#REF!</definedName>
    <definedName name="CLOVERDALE_1101">#REF!</definedName>
    <definedName name="CLOVERDALE_1102">#REF!</definedName>
    <definedName name="CLOVIS_1101">#REF!</definedName>
    <definedName name="CLOVIS_1102">#REF!</definedName>
    <definedName name="CLOVIS_1103">#REF!</definedName>
    <definedName name="CLOVIS_1104">#REF!</definedName>
    <definedName name="CLOVIS_1105">#REF!</definedName>
    <definedName name="CLOVIS_1106">#REF!</definedName>
    <definedName name="CLOVIS_1107">#REF!</definedName>
    <definedName name="CLOVIS_1108">#REF!</definedName>
    <definedName name="CLOVIS_2109">#REF!</definedName>
    <definedName name="CLOVIS_2110">#REF!</definedName>
    <definedName name="CLOVIS_2111">#REF!</definedName>
    <definedName name="CMC_1101">#REF!</definedName>
    <definedName name="CMC_1102">#REF!</definedName>
    <definedName name="COALINGA_NO_1_1106">#REF!</definedName>
    <definedName name="COALINGA_NO_1_1107">#REF!</definedName>
    <definedName name="COALINGA_NO_1_1108">#REF!</definedName>
    <definedName name="COALINGA_NO_1_1109">#REF!</definedName>
    <definedName name="COALINGA_NO_2_1104">#REF!</definedName>
    <definedName name="COALINGA_NO_2_1105">#REF!</definedName>
    <definedName name="COALINGA_NO_2_1106">#REF!</definedName>
    <definedName name="COALINGA_NO_2_1107">#REF!</definedName>
    <definedName name="COARSEGOLD_2102">#REF!</definedName>
    <definedName name="COARSEGOLD_2103">#REF!</definedName>
    <definedName name="COARSEGOLD_2104">#REF!</definedName>
    <definedName name="COAST_RD_0401">#REF!</definedName>
    <definedName name="COLONY_1101">#REF!</definedName>
    <definedName name="COLONY_1102">#REF!</definedName>
    <definedName name="COLUMBIA_HILL_1101">#REF!</definedName>
    <definedName name="COLUMBUS_1103">#REF!</definedName>
    <definedName name="COLUMBUS_1104">#REF!</definedName>
    <definedName name="COLUMBUS_1105">#REF!</definedName>
    <definedName name="COLUMBUS_1106">#REF!</definedName>
    <definedName name="COLUMBUS_1109">#REF!</definedName>
    <definedName name="COLUMBUS_1110">#REF!</definedName>
    <definedName name="COLUSA_1100">#REF!</definedName>
    <definedName name="COLUSA_1101">#REF!</definedName>
    <definedName name="COLUSA_JUNCTION_1101">#REF!</definedName>
    <definedName name="CONCORD_NO_1_04">#REF!</definedName>
    <definedName name="Cons_Type">#REF!</definedName>
    <definedName name="CONTRA_COSTA_2103">#REF!</definedName>
    <definedName name="CONTRA_COSTA_2106">#REF!</definedName>
    <definedName name="CONTRA_COSTA_2107">#REF!</definedName>
    <definedName name="CONTRA_COSTA_2108">#REF!</definedName>
    <definedName name="CONTRA_COSTA_2109">#REF!</definedName>
    <definedName name="CONTRA_COSTA_2110">#REF!</definedName>
    <definedName name="CONTRA_COSTA_2112">#REF!</definedName>
    <definedName name="CONTRA_COSTA_2113">#REF!</definedName>
    <definedName name="CONTRA_COSTA_2114">#REF!</definedName>
    <definedName name="CONTRA_COSTA_2115">#REF!</definedName>
    <definedName name="CONTRA_COSTA_2116">#REF!</definedName>
    <definedName name="CONTRA_COSTA_2203">#REF!</definedName>
    <definedName name="CONTRA_COSTA_2204">#REF!</definedName>
    <definedName name="CONTRA_COSTA_2205">#REF!</definedName>
    <definedName name="COPPERMINE_1104">#REF!</definedName>
    <definedName name="COPPERMINE_1106">#REF!</definedName>
    <definedName name="COPPERMINE_1112">#REF!</definedName>
    <definedName name="COPPERMINE_2110">#REF!</definedName>
    <definedName name="COPUS_1102">#REF!</definedName>
    <definedName name="COPUS_1103">#REF!</definedName>
    <definedName name="COPUS_1104">#REF!</definedName>
    <definedName name="CORCORAN_1101">#REF!</definedName>
    <definedName name="CORCORAN_1102">#REF!</definedName>
    <definedName name="CORCORAN_1104">#REF!</definedName>
    <definedName name="CORCORAN_1106">#REF!</definedName>
    <definedName name="CORCORAN_1108">#REF!</definedName>
    <definedName name="CORCORAN_1112">#REF!</definedName>
    <definedName name="CORCORAN_1116">#REF!</definedName>
    <definedName name="CORCORAN_1117">#REF!</definedName>
    <definedName name="CORCORAN_1118">#REF!</definedName>
    <definedName name="CORDELIA_1101">#REF!</definedName>
    <definedName name="CORDELIA_1102">#REF!</definedName>
    <definedName name="CORDELIA_1104">#REF!</definedName>
    <definedName name="CORDELIA_1110">#REF!</definedName>
    <definedName name="CORDELIA_1112">#REF!</definedName>
    <definedName name="CORNING_1101">#REF!</definedName>
    <definedName name="CORNING_1102">#REF!</definedName>
    <definedName name="CORNING_1103">#REF!</definedName>
    <definedName name="CORNING_1104">#REF!</definedName>
    <definedName name="CORONA_1101">#REF!</definedName>
    <definedName name="CORONA_1102">#REF!</definedName>
    <definedName name="CORONA_1103">#REF!</definedName>
    <definedName name="CORRAL_1101">#REF!</definedName>
    <definedName name="CORRAL_1102">#REF!</definedName>
    <definedName name="CORRAL_1103">#REF!</definedName>
    <definedName name="CORTINA_1101">#REF!</definedName>
    <definedName name="COTATI_1102">#REF!</definedName>
    <definedName name="COTATI_1103">#REF!</definedName>
    <definedName name="COTATI_1104">#REF!</definedName>
    <definedName name="COTATI_1105">#REF!</definedName>
    <definedName name="COTTLE_1701">#REF!</definedName>
    <definedName name="COTTLE_1702">#REF!</definedName>
    <definedName name="COTTLE_1703">#REF!</definedName>
    <definedName name="COTTLE_1704">#REF!</definedName>
    <definedName name="COTTLE_1707">#REF!</definedName>
    <definedName name="COTTLE_1708">#REF!</definedName>
    <definedName name="COTTONWOOD_1101">#REF!</definedName>
    <definedName name="COTTONWOOD_1102">#REF!</definedName>
    <definedName name="COTTONWOOD_1103">#REF!</definedName>
    <definedName name="COUNTRY_CLUB_0401">#REF!</definedName>
    <definedName name="COUNTRY_CLUB_0402">#REF!</definedName>
    <definedName name="COUNTRY_CLUB_0403">#REF!</definedName>
    <definedName name="COUNTRY_CLUB_1101">#REF!</definedName>
    <definedName name="COUNTRY_CLUB_1102">#REF!</definedName>
    <definedName name="COUNTRY_CLUB_1103">#REF!</definedName>
    <definedName name="COUNTRY_CLUB_1104">#REF!</definedName>
    <definedName name="COUNTRY_CLUB_1105">#REF!</definedName>
    <definedName name="COUNTRY_CLUB_1106">#REF!</definedName>
    <definedName name="COVELO_1101">#REF!</definedName>
    <definedName name="CPZ">#REF!</definedName>
    <definedName name="CRESCENT_MILLS_2101">#REF!</definedName>
    <definedName name="CRESSEY_2103">#REF!</definedName>
    <definedName name="CRESSEY_2104">#REF!</definedName>
    <definedName name="CRESTA_1101">#REF!</definedName>
    <definedName name="CROWS_LANDING_1101">#REF!</definedName>
    <definedName name="CROWS_LANDING_1102">#REF!</definedName>
    <definedName name="CURTIS_1701">#REF!</definedName>
    <definedName name="CURTIS_1702">#REF!</definedName>
    <definedName name="CURTIS_1703">#REF!</definedName>
    <definedName name="CURTIS_1704">#REF!</definedName>
    <definedName name="CURTIS_1705">#REF!</definedName>
    <definedName name="CUYAMA_1103">#REF!</definedName>
    <definedName name="CUYAMA_1104">#REF!</definedName>
    <definedName name="CUYAMA_2101">#REF!</definedName>
    <definedName name="CUYAMA_2102">#REF!</definedName>
    <definedName name="D">#REF!</definedName>
    <definedName name="DAIRYLAND_1102">#REF!</definedName>
    <definedName name="DAIRYLAND_1105">#REF!</definedName>
    <definedName name="DAIRYLAND_1109">#REF!</definedName>
    <definedName name="DAIRYLAND_1111">#REF!</definedName>
    <definedName name="DAIRYLAND_1112">#REF!</definedName>
    <definedName name="DAIRYLAND_1113">#REF!</definedName>
    <definedName name="DAIRYVILLE_1101">#REF!</definedName>
    <definedName name="DALY_CITY_0401">#REF!</definedName>
    <definedName name="DALY_CITY_1101">#REF!</definedName>
    <definedName name="DALY_CITY_1102">#REF!</definedName>
    <definedName name="DALY_CITY_1103">#REF!</definedName>
    <definedName name="DALY_CITY_1104">#REF!</definedName>
    <definedName name="DALY_CITY_1105">#REF!</definedName>
    <definedName name="DALY_CITY_1106">#REF!</definedName>
    <definedName name="DALY_CITY_1107">#REF!</definedName>
    <definedName name="DALY_CITY_1108">#REF!</definedName>
    <definedName name="DALY_CITY_1109">#REF!</definedName>
    <definedName name="DALY_CITY_1110">#REF!</definedName>
    <definedName name="DALY_CITY_1111">#REF!</definedName>
    <definedName name="DALY_CITY_1112">#REF!</definedName>
    <definedName name="DALY_CITY_1115">#REF!</definedName>
    <definedName name="Damaged_Equipment_Type">#REF!</definedName>
    <definedName name="Data_Source">#REF!</definedName>
    <definedName name="DAVIS_1101">#REF!</definedName>
    <definedName name="DAVIS_1102">#REF!</definedName>
    <definedName name="DAVIS_1103">#REF!</definedName>
    <definedName name="DAVIS_1104">#REF!</definedName>
    <definedName name="DAVIS_1105">#REF!</definedName>
    <definedName name="DAVIS_1106">#REF!</definedName>
    <definedName name="DAVIS_1107">#REF!</definedName>
    <definedName name="DAVIS_1108">#REF!</definedName>
    <definedName name="DAVIS_1109">#REF!</definedName>
    <definedName name="DAVIS_1110">#REF!</definedName>
    <definedName name="DAVIS_1111">#REF!</definedName>
    <definedName name="DAVIS_1112">#REF!</definedName>
    <definedName name="DAYTON_ROAD_0401">#REF!</definedName>
    <definedName name="DEEPWATER_1105">#REF!</definedName>
    <definedName name="DEEPWATER_1106">#REF!</definedName>
    <definedName name="DEEPWATER_1107">#REF!</definedName>
    <definedName name="DEEPWATER_1108">#REF!</definedName>
    <definedName name="DEEPWATER_1109">#REF!</definedName>
    <definedName name="DEL_MAR_1103">#REF!</definedName>
    <definedName name="DEL_MAR_1104">#REF!</definedName>
    <definedName name="DEL_MAR_2105">#REF!</definedName>
    <definedName name="DEL_MAR_2106">#REF!</definedName>
    <definedName name="DEL_MAR_2109">#REF!</definedName>
    <definedName name="DEL_MAR_2110">#REF!</definedName>
    <definedName name="DEL_MONTE_1101">#REF!</definedName>
    <definedName name="DEL_MONTE_2102">#REF!</definedName>
    <definedName name="DEL_MONTE_2103">#REF!</definedName>
    <definedName name="DEL_MONTE_2104">#REF!</definedName>
    <definedName name="DEL_MONTE_2105">#REF!</definedName>
    <definedName name="DELEVAN_1101">#REF!</definedName>
    <definedName name="DELEVAN_1102">#REF!</definedName>
    <definedName name="DESCHUTES_1101">#REF!</definedName>
    <definedName name="DESCHUTES_1104">#REF!</definedName>
    <definedName name="DEVILS_DEN_1101">#REF!</definedName>
    <definedName name="DEVILS_DEN_1102">#REF!</definedName>
    <definedName name="DIAMOND_SPRINGS_1103">#REF!</definedName>
    <definedName name="DIAMOND_SPRINGS_1104">#REF!</definedName>
    <definedName name="DIAMOND_SPRINGS_1105">#REF!</definedName>
    <definedName name="DIAMOND_SPRINGS_1106">#REF!</definedName>
    <definedName name="DIAMOND_SPRINGS_1107">#REF!</definedName>
    <definedName name="DINUBA_1102">#REF!</definedName>
    <definedName name="DINUBA_1104">#REF!</definedName>
    <definedName name="DINUBA_1105">#REF!</definedName>
    <definedName name="DINUBA_1106">#REF!</definedName>
    <definedName name="DIVIDE_1101">#REF!</definedName>
    <definedName name="DIVIDE_1102">#REF!</definedName>
    <definedName name="DIVIDE_1103">#REF!</definedName>
    <definedName name="DIXON_1102">#REF!</definedName>
    <definedName name="DIXON_1103">#REF!</definedName>
    <definedName name="DIXON_1104">#REF!</definedName>
    <definedName name="DIXON_1105">#REF!</definedName>
    <definedName name="DIXON_1106">#REF!</definedName>
    <definedName name="DIXON_LANDING_2101">#REF!</definedName>
    <definedName name="DIXON_LANDING_2102">#REF!</definedName>
    <definedName name="DIXON_LANDING_2103">#REF!</definedName>
    <definedName name="DIXON_LANDING_2109">#REF!</definedName>
    <definedName name="DIXON_LANDING_2111">#REF!</definedName>
    <definedName name="DOBBINS_1101">#REF!</definedName>
    <definedName name="DOLAN_ROAD_1101">#REF!</definedName>
    <definedName name="DOLAN_ROAD_1103">#REF!</definedName>
    <definedName name="DOLAN_ROAD_1104">#REF!</definedName>
    <definedName name="DOS_PALOS_1101">#REF!</definedName>
    <definedName name="DOS_PALOS_1102">#REF!</definedName>
    <definedName name="DRUM_1101">#REF!</definedName>
    <definedName name="DUMBARTON_1102">#REF!</definedName>
    <definedName name="DUMBARTON_1103">#REF!</definedName>
    <definedName name="DUMBARTON_1104">#REF!</definedName>
    <definedName name="DUMBARTON_1106">#REF!</definedName>
    <definedName name="DUMBARTON_1107">#REF!</definedName>
    <definedName name="DUMBARTON_1108">#REF!</definedName>
    <definedName name="DUMBARTON_1109">#REF!</definedName>
    <definedName name="DUMBARTON_1110">#REF!</definedName>
    <definedName name="DUMBARTON_2111">#REF!</definedName>
    <definedName name="DUNBAR_1101">#REF!</definedName>
    <definedName name="DUNBAR_1102">#REF!</definedName>
    <definedName name="DUNBAR_1103">#REF!</definedName>
    <definedName name="DUNLAP_1102">#REF!</definedName>
    <definedName name="DUNLAP_1103">#REF!</definedName>
    <definedName name="DUNNIGAN_1101">#REF!</definedName>
    <definedName name="Duplicates">#REF!</definedName>
    <definedName name="EAST_GRAND_0401">#REF!</definedName>
    <definedName name="EAST_GRAND_0404">#REF!</definedName>
    <definedName name="EAST_GRAND_1101">#REF!</definedName>
    <definedName name="EAST_GRAND_1102">#REF!</definedName>
    <definedName name="EAST_GRAND_1103">#REF!</definedName>
    <definedName name="EAST_GRAND_1104">#REF!</definedName>
    <definedName name="EAST_GRAND_1105">#REF!</definedName>
    <definedName name="EAST_GRAND_1106">#REF!</definedName>
    <definedName name="EAST_GRAND_1107">#REF!</definedName>
    <definedName name="EAST_GRAND_1108">#REF!</definedName>
    <definedName name="EAST_GRAND_1109">#REF!</definedName>
    <definedName name="EAST_GRAND_1110">#REF!</definedName>
    <definedName name="EAST_GRAND_1111">#REF!</definedName>
    <definedName name="EAST_GRAND_1113">#REF!</definedName>
    <definedName name="EAST_GRAND_1114">#REF!</definedName>
    <definedName name="EAST_GRAND_1115">#REF!</definedName>
    <definedName name="EAST_MARYSVILLE_1105">#REF!</definedName>
    <definedName name="EAST_MARYSVILLE_1107">#REF!</definedName>
    <definedName name="EAST_MARYSVILLE_1108">#REF!</definedName>
    <definedName name="EAST_NICOLAUS_1101">#REF!</definedName>
    <definedName name="EAST_NICOLAUS_1102">#REF!</definedName>
    <definedName name="EAST_NICOLAUS_1103">#REF!</definedName>
    <definedName name="EAST_QUINCY_1101">#REF!</definedName>
    <definedName name="EAST_STOCKTON_0401">#REF!</definedName>
    <definedName name="EAST_STOCKTON_0402">#REF!</definedName>
    <definedName name="EAST_STOCKTON_1101">#REF!</definedName>
    <definedName name="EAST_STOCKTON_1102">#REF!</definedName>
    <definedName name="ECHO_SUMMIT_1101">#REF!</definedName>
    <definedName name="EDENVALE_1101">#REF!</definedName>
    <definedName name="EDENVALE_1102">#REF!</definedName>
    <definedName name="EDENVALE_1103">#REF!</definedName>
    <definedName name="EDENVALE_2106">#REF!</definedName>
    <definedName name="EDENVALE_2107">#REF!</definedName>
    <definedName name="EDENVALE_2108">#REF!</definedName>
    <definedName name="EDENVALE_2109">#REF!</definedName>
    <definedName name="EDENVALE_2110">#REF!</definedName>
    <definedName name="EDENVALE_2111">#REF!</definedName>
    <definedName name="EDENVALE_2112">#REF!</definedName>
    <definedName name="EDENVALE_2113">#REF!</definedName>
    <definedName name="EDES_1101">#REF!</definedName>
    <definedName name="EDES_1103">#REF!</definedName>
    <definedName name="EDES_1105">#REF!</definedName>
    <definedName name="EDES_1110">#REF!</definedName>
    <definedName name="EDES_1111">#REF!</definedName>
    <definedName name="EDES_1112">#REF!</definedName>
    <definedName name="EDES_1113">#REF!</definedName>
    <definedName name="EDES_1114">#REF!</definedName>
    <definedName name="EEL_RIVER_1102">#REF!</definedName>
    <definedName name="EEL_RIVER_1103">#REF!</definedName>
    <definedName name="EIGHT_MILE_2101">#REF!</definedName>
    <definedName name="EIGHT_MILE_2102">#REF!</definedName>
    <definedName name="EIGHT_MILE_2103">#REF!</definedName>
    <definedName name="EIGHT_MILE_2104">#REF!</definedName>
    <definedName name="EIGHT_MILE_2105">#REF!</definedName>
    <definedName name="EIGHT_MILE_2106">#REF!</definedName>
    <definedName name="EL_CAPITAN_1102">#REF!</definedName>
    <definedName name="EL_CAPITAN_1103">#REF!</definedName>
    <definedName name="EL_CAPITAN_1104">#REF!</definedName>
    <definedName name="EL_CAPITAN_1105">#REF!</definedName>
    <definedName name="EL_CAPITAN_1106">#REF!</definedName>
    <definedName name="EL_CAPITAN_2109">#REF!</definedName>
    <definedName name="EL_CAPITAN_2110">#REF!</definedName>
    <definedName name="EL_CERRITO_G_1101">#REF!</definedName>
    <definedName name="EL_CERRITO_G_1102">#REF!</definedName>
    <definedName name="EL_CERRITO_G_1103">#REF!</definedName>
    <definedName name="EL_CERRITO_G_1104">#REF!</definedName>
    <definedName name="EL_CERRITO_G_1105">#REF!</definedName>
    <definedName name="EL_CERRITO_G_1106">#REF!</definedName>
    <definedName name="EL_CERRITO_G_1107">#REF!</definedName>
    <definedName name="EL_CERRITO_G_1108">#REF!</definedName>
    <definedName name="EL_CERRITO_G_1109">#REF!</definedName>
    <definedName name="EL_CERRITO_G_1110">#REF!</definedName>
    <definedName name="EL_CERRITO_G_1111">#REF!</definedName>
    <definedName name="EL_CERRITO_G_1112">#REF!</definedName>
    <definedName name="EL_CERRITO_G_1113">#REF!</definedName>
    <definedName name="EL_CERRITO_G_1114">#REF!</definedName>
    <definedName name="EL_DORADO_PH_2101">#REF!</definedName>
    <definedName name="EL_DORADO_PH_2102">#REF!</definedName>
    <definedName name="EL_NIDO_1101">#REF!</definedName>
    <definedName name="EL_NIDO_1102">#REF!</definedName>
    <definedName name="EL_NIDO_1103">#REF!</definedName>
    <definedName name="EL_NIDO_1104">#REF!</definedName>
    <definedName name="EL_PATIO_1101">#REF!</definedName>
    <definedName name="EL_PATIO_1102">#REF!</definedName>
    <definedName name="EL_PATIO_1103">#REF!</definedName>
    <definedName name="EL_PATIO_1104">#REF!</definedName>
    <definedName name="EL_PATIO_1105">#REF!</definedName>
    <definedName name="EL_PATIO_1107">#REF!</definedName>
    <definedName name="EL_PATIO_1108">#REF!</definedName>
    <definedName name="EL_PATIO_1109">#REF!</definedName>
    <definedName name="EL_PATIO_1111">#REF!</definedName>
    <definedName name="EL_PATIO_1112">#REF!</definedName>
    <definedName name="EL_PATIO_1113">#REF!</definedName>
    <definedName name="EL_PATIO_1114">#REF!</definedName>
    <definedName name="EL_PATIO_1116">#REF!</definedName>
    <definedName name="EL_PATIO_1117">#REF!</definedName>
    <definedName name="EL_PATIO_1118">#REF!</definedName>
    <definedName name="EL_PATIO_1119">#REF!</definedName>
    <definedName name="EL_PECO_1102">#REF!</definedName>
    <definedName name="EL_PECO_1105">#REF!</definedName>
    <definedName name="EL_PECO_1106">#REF!</definedName>
    <definedName name="ELECTRA_1101">#REF!</definedName>
    <definedName name="ELECTRA_1102">#REF!</definedName>
    <definedName name="ELK_1101">#REF!</definedName>
    <definedName name="ELK_CREEK_1101">#REF!</definedName>
    <definedName name="ELK_HILLS_1104">#REF!</definedName>
    <definedName name="ELK_HILLS_1106">#REF!</definedName>
    <definedName name="EMBARCADERO_Z_1112">#REF!</definedName>
    <definedName name="EMBARCADERO_Z_1113">#REF!</definedName>
    <definedName name="EMBARCADERO_Z_1114">#REF!</definedName>
    <definedName name="EMBARCADERO_Z_1115">#REF!</definedName>
    <definedName name="EMBARCADERO_Z_1116">#REF!</definedName>
    <definedName name="EMBARCADERO_Z_1118">#REF!</definedName>
    <definedName name="EMBARCADERO_Z_1119">#REF!</definedName>
    <definedName name="EMBARCADERO_Z_1120">#REF!</definedName>
    <definedName name="EMBARCADERO_Z_1122">#REF!</definedName>
    <definedName name="EMBARCADERO_Z_1123">#REF!</definedName>
    <definedName name="EMERALD_LAKE_0401">#REF!</definedName>
    <definedName name="EMERALD_LAKE_0402">#REF!</definedName>
    <definedName name="Error_Found">[1]Dropdowns!$B$2:$B$3</definedName>
    <definedName name="ERTA_0403">#REF!</definedName>
    <definedName name="ERTA_0404">#REF!</definedName>
    <definedName name="ESQUON_1101">#REF!</definedName>
    <definedName name="ESQUON_1102">#REF!</definedName>
    <definedName name="ESQUON_1103">#REF!</definedName>
    <definedName name="ESTUDILLO_0401">#REF!</definedName>
    <definedName name="EUREKA_A_1103">#REF!</definedName>
    <definedName name="EUREKA_A_1106">#REF!</definedName>
    <definedName name="EUREKA_A_1107">#REF!</definedName>
    <definedName name="EUREKA_E_1101">#REF!</definedName>
    <definedName name="EUREKA_E_1104">#REF!</definedName>
    <definedName name="EUREKA_E_1105">#REF!</definedName>
    <definedName name="EVERGREEN_2101">#REF!</definedName>
    <definedName name="EVERGREEN_2102">#REF!</definedName>
    <definedName name="EVERGREEN_2103">#REF!</definedName>
    <definedName name="EVERGREEN_2104">#REF!</definedName>
    <definedName name="EVERGREEN_2105">#REF!</definedName>
    <definedName name="Failure_Driver">#REF!</definedName>
    <definedName name="Failure_Sub_Driver">#REF!</definedName>
    <definedName name="FAIRHAVEN_1103">#REF!</definedName>
    <definedName name="FAIRHAVEN_1104">#REF!</definedName>
    <definedName name="FAIRMOUNT_0401">#REF!</definedName>
    <definedName name="FAIRMOUNT_0402">#REF!</definedName>
    <definedName name="FAIRVIEW_2206">#REF!</definedName>
    <definedName name="FAIRVIEW_2207">#REF!</definedName>
    <definedName name="FAIRVIEW_2208">#REF!</definedName>
    <definedName name="FAIRWAY_1103">#REF!</definedName>
    <definedName name="FAIRWAY_1104">#REF!</definedName>
    <definedName name="FAIRWAY_1106">#REF!</definedName>
    <definedName name="FAIRWAY_1107">#REF!</definedName>
    <definedName name="FAIRWAY_1108">#REF!</definedName>
    <definedName name="FAMOSO_1101">#REF!</definedName>
    <definedName name="FAMOSO_1102">#REF!</definedName>
    <definedName name="FAMOSO_1103">#REF!</definedName>
    <definedName name="FAMOSO_1105">#REF!</definedName>
    <definedName name="FAMOSO_1107">#REF!</definedName>
    <definedName name="FELLOWS_2103">#REF!</definedName>
    <definedName name="FELLOWS_2104">#REF!</definedName>
    <definedName name="FELTON_0401">#REF!</definedName>
    <definedName name="FIGARDEN_2102">#REF!</definedName>
    <definedName name="FIGARDEN_2103">#REF!</definedName>
    <definedName name="FIGARDEN_2104">#REF!</definedName>
    <definedName name="FIGARDEN_2105">#REF!</definedName>
    <definedName name="FIGARDEN_2107">#REF!</definedName>
    <definedName name="FIGARDEN_2108">#REF!</definedName>
    <definedName name="FIGARDEN_2109">#REF!</definedName>
    <definedName name="FIGARDEN_2110">#REF!</definedName>
    <definedName name="FIGARDEN_2111">#REF!</definedName>
    <definedName name="FIGARDEN_2112">#REF!</definedName>
    <definedName name="FIGARDEN_2113">#REF!</definedName>
    <definedName name="Fire_Size">#REF!</definedName>
    <definedName name="FIREBAUGH_1101">#REF!</definedName>
    <definedName name="FIREBAUGH_1102">#REF!</definedName>
    <definedName name="FIREBAUGH_1103">#REF!</definedName>
    <definedName name="FITCH_MOUNTAIN_1111">#REF!</definedName>
    <definedName name="FITCH_MOUNTAIN_1112">#REF!</definedName>
    <definedName name="FITCH_MOUNTAIN_1113">#REF!</definedName>
    <definedName name="FLINT_1101">#REF!</definedName>
    <definedName name="FLINT_1102">#REF!</definedName>
    <definedName name="FLORENCE_0401">#REF!</definedName>
    <definedName name="FMC_1101">#REF!</definedName>
    <definedName name="FMC_1105">#REF!</definedName>
    <definedName name="FMC_1109">#REF!</definedName>
    <definedName name="FMC_1110">#REF!</definedName>
    <definedName name="FMC_1111">#REF!</definedName>
    <definedName name="FOOTHILL_1101">#REF!</definedName>
    <definedName name="FOOTHILL_1102">#REF!</definedName>
    <definedName name="FORESTHILL_1101">#REF!</definedName>
    <definedName name="FORESTHILL_1102">#REF!</definedName>
    <definedName name="FORT_BRAGG_A_1101">#REF!</definedName>
    <definedName name="FORT_BRAGG_A_1102">#REF!</definedName>
    <definedName name="FORT_BRAGG_A_1103">#REF!</definedName>
    <definedName name="FORT_BRAGG_A_1104">#REF!</definedName>
    <definedName name="FORT_ORD_1101">#REF!</definedName>
    <definedName name="FORT_ORD_2105">#REF!</definedName>
    <definedName name="FORT_ORD_2106">#REF!</definedName>
    <definedName name="FORT_ORD_2107">#REF!</definedName>
    <definedName name="FORT_ORD_2108">#REF!</definedName>
    <definedName name="FORT_ROSS_1121">#REF!</definedName>
    <definedName name="FORT_SEWARD_1121">#REF!</definedName>
    <definedName name="FORT_SEWARD_1122">#REF!</definedName>
    <definedName name="FRANKLIN_1101">#REF!</definedName>
    <definedName name="FRANKLIN_1102">#REF!</definedName>
    <definedName name="FRANKLIN_1103">#REF!</definedName>
    <definedName name="FRANKLIN_1104">#REF!</definedName>
    <definedName name="FREMONT_1103">#REF!</definedName>
    <definedName name="FREMONT_1104">#REF!</definedName>
    <definedName name="FREMONT_1107">#REF!</definedName>
    <definedName name="FREMONT_1108">#REF!</definedName>
    <definedName name="FREMONT_1109">#REF!</definedName>
    <definedName name="FREMONT_1110">#REF!</definedName>
    <definedName name="FREMONT_1111">#REF!</definedName>
    <definedName name="FREMONT_1112">#REF!</definedName>
    <definedName name="FRENCH_CAMP_1101">#REF!</definedName>
    <definedName name="FRENCH_CAMP_1102">#REF!</definedName>
    <definedName name="FRENCH_CAMP_1103">#REF!</definedName>
    <definedName name="FRENCH_CAMP_1104">#REF!</definedName>
    <definedName name="FRENCH_GULCH_1101">#REF!</definedName>
    <definedName name="FRENCH_GULCH_1102">#REF!</definedName>
    <definedName name="FROGTOWN_1701">#REF!</definedName>
    <definedName name="FROGTOWN_1702">#REF!</definedName>
    <definedName name="FRUITLAND_1141">#REF!</definedName>
    <definedName name="FRUITLAND_1142">#REF!</definedName>
    <definedName name="FRUITVALE_1101">#REF!</definedName>
    <definedName name="FRUITVALE_1103">#REF!</definedName>
    <definedName name="FRUITVALE_1104">#REF!</definedName>
    <definedName name="FRUITVALE_1105">#REF!</definedName>
    <definedName name="FRUITVALE_1106">#REF!</definedName>
    <definedName name="FRUITVALE_2108">#REF!</definedName>
    <definedName name="FT_Circuit">#REF!</definedName>
    <definedName name="FULTON_1101">#REF!</definedName>
    <definedName name="FULTON_1102">#REF!</definedName>
    <definedName name="FULTON_1103">#REF!</definedName>
    <definedName name="FULTON_1104">#REF!</definedName>
    <definedName name="FULTON_1105">#REF!</definedName>
    <definedName name="FULTON_1106">#REF!</definedName>
    <definedName name="FULTON_1107">#REF!</definedName>
    <definedName name="GABILAN_1101">#REF!</definedName>
    <definedName name="GABILAN_1102">#REF!</definedName>
    <definedName name="GALLO_1101">#REF!</definedName>
    <definedName name="GALLO_1102">#REF!</definedName>
    <definedName name="GANSNER_1101">#REF!</definedName>
    <definedName name="GANSO_1103">#REF!</definedName>
    <definedName name="GANSO_1104">#REF!</definedName>
    <definedName name="GARBERVILLE_1101">#REF!</definedName>
    <definedName name="GARBERVILLE_1102">#REF!</definedName>
    <definedName name="GARBERVILLE_1103">#REF!</definedName>
    <definedName name="GARCIA_0401">#REF!</definedName>
    <definedName name="GATES_1101">#REF!</definedName>
    <definedName name="GATES_1102">#REF!</definedName>
    <definedName name="GATES_1104">#REF!</definedName>
    <definedName name="GATES_1105">#REF!</definedName>
    <definedName name="GATES_1106">#REF!</definedName>
    <definedName name="GATES_1107">#REF!</definedName>
    <definedName name="GATES_1108">#REF!</definedName>
    <definedName name="GATES_1109">#REF!</definedName>
    <definedName name="GATES_1110">#REF!</definedName>
    <definedName name="GEARY_0401">#REF!</definedName>
    <definedName name="GERBER_1101">#REF!</definedName>
    <definedName name="GERBER_1102">#REF!</definedName>
    <definedName name="GEYSERVILLE_1101">#REF!</definedName>
    <definedName name="GEYSERVILLE_1102">#REF!</definedName>
    <definedName name="GIFFEN_1102">#REF!</definedName>
    <definedName name="GIFFEN_1103">#REF!</definedName>
    <definedName name="GIFFEN_1106">#REF!</definedName>
    <definedName name="GIFFEN_1107">#REF!</definedName>
    <definedName name="GILL_0401">#REF!</definedName>
    <definedName name="GILL_0402">#REF!</definedName>
    <definedName name="GIRVAN_1101">#REF!</definedName>
    <definedName name="GIRVAN_1102">#REF!</definedName>
    <definedName name="GLENN_1101">#REF!</definedName>
    <definedName name="GLENWOOD_0404">#REF!</definedName>
    <definedName name="GLENWOOD_0405">#REF!</definedName>
    <definedName name="GLENWOOD_0406">#REF!</definedName>
    <definedName name="GLENWOOD_1101">#REF!</definedName>
    <definedName name="GLENWOOD_1102">#REF!</definedName>
    <definedName name="GOLDTREE_1105">#REF!</definedName>
    <definedName name="GOLDTREE_1107">#REF!</definedName>
    <definedName name="GOLDTREE_1108">#REF!</definedName>
    <definedName name="GONZALES_1101">#REF!</definedName>
    <definedName name="GONZALES_1102">#REF!</definedName>
    <definedName name="GONZALES_1103">#REF!</definedName>
    <definedName name="GONZALES_1104">#REF!</definedName>
    <definedName name="GOOSE_LAKE_1101">#REF!</definedName>
    <definedName name="GOOSE_LAKE_1103">#REF!</definedName>
    <definedName name="GOOSE_LAKE_1106">#REF!</definedName>
    <definedName name="GOOSE_LAKE_2104">#REF!</definedName>
    <definedName name="GRAND_ISLAND_2223">#REF!</definedName>
    <definedName name="GRAND_ISLAND_2224">#REF!</definedName>
    <definedName name="GRAND_ISLAND_2225">#REF!</definedName>
    <definedName name="GRAND_ISLAND_2226">#REF!</definedName>
    <definedName name="GRAND_ISLAND_2227">#REF!</definedName>
    <definedName name="GRANT_1102">#REF!</definedName>
    <definedName name="GRANT_1103">#REF!</definedName>
    <definedName name="GRANT_1104">#REF!</definedName>
    <definedName name="GRANT_1105">#REF!</definedName>
    <definedName name="GRANT_1106">#REF!</definedName>
    <definedName name="GRANT_1107">#REF!</definedName>
    <definedName name="GRANT_1108">#REF!</definedName>
    <definedName name="GRASS_VALLEY_1101">#REF!</definedName>
    <definedName name="GRASS_VALLEY_1102">#REF!</definedName>
    <definedName name="GRASS_VALLEY_1103">#REF!</definedName>
    <definedName name="GRAYS_FLAT_0401">#REF!</definedName>
    <definedName name="GREEN_VALLEY_2101">#REF!</definedName>
    <definedName name="GREEN_VALLEY_2102">#REF!</definedName>
    <definedName name="GREEN_VALLEY_2103">#REF!</definedName>
    <definedName name="GREEN_VALLEY_2104">#REF!</definedName>
    <definedName name="GREENBRAE_1101">#REF!</definedName>
    <definedName name="GREENBRAE_1102">#REF!</definedName>
    <definedName name="GREENBRAE_1103">#REF!</definedName>
    <definedName name="GREENBRAE_1104">#REF!</definedName>
    <definedName name="GUALALA_1111">#REF!</definedName>
    <definedName name="GUALALA_1112">#REF!</definedName>
    <definedName name="GUERNSEY_1101">#REF!</definedName>
    <definedName name="GUERNSEY_1102">#REF!</definedName>
    <definedName name="GUERNSEY_1103">#REF!</definedName>
    <definedName name="GUERNSEY_1104">#REF!</definedName>
    <definedName name="GUERNSEY_1105">#REF!</definedName>
    <definedName name="GUERNSEY_1106">#REF!</definedName>
    <definedName name="GUERNSEY_1108">#REF!</definedName>
    <definedName name="GUSTINE_1101">#REF!</definedName>
    <definedName name="GUSTINE_1102">#REF!</definedName>
    <definedName name="HALF_MOON_BAY_1101">#REF!</definedName>
    <definedName name="HALF_MOON_BAY_1102">#REF!</definedName>
    <definedName name="HALF_MOON_BAY_1103">#REF!</definedName>
    <definedName name="HALSEY_1101">#REF!</definedName>
    <definedName name="HALSEY_1102">#REF!</definedName>
    <definedName name="HAMILTON_A_1101">#REF!</definedName>
    <definedName name="HAMILTON_A_1102">#REF!</definedName>
    <definedName name="HAMILTON_BRANCH_1101">#REF!</definedName>
    <definedName name="HAMMER_1101">#REF!</definedName>
    <definedName name="HAMMER_1102">#REF!</definedName>
    <definedName name="HAMMER_1103">#REF!</definedName>
    <definedName name="HAMMER_1104">#REF!</definedName>
    <definedName name="HAMMER_1105">#REF!</definedName>
    <definedName name="HAMMER_1106">#REF!</definedName>
    <definedName name="HAMMER_1108">#REF!</definedName>
    <definedName name="HAMMER_1109">#REF!</definedName>
    <definedName name="HAMMONDS_1101">#REF!</definedName>
    <definedName name="HAMMONDS_1102">#REF!</definedName>
    <definedName name="HAMMONDS_1104">#REF!</definedName>
    <definedName name="HARDING_0401">#REF!</definedName>
    <definedName name="HARDING_0402">#REF!</definedName>
    <definedName name="HARDING_0403">#REF!</definedName>
    <definedName name="HARDING_0404">#REF!</definedName>
    <definedName name="HARDING_0405">#REF!</definedName>
    <definedName name="HARDING_0406">#REF!</definedName>
    <definedName name="HARDWICK_1101">#REF!</definedName>
    <definedName name="HARDWICK_1102">#REF!</definedName>
    <definedName name="HARRIS_1108">#REF!</definedName>
    <definedName name="HARRIS_1109">#REF!</definedName>
    <definedName name="HARTER_1102">#REF!</definedName>
    <definedName name="HARTER_1104">#REF!</definedName>
    <definedName name="HARTER_1105">#REF!</definedName>
    <definedName name="HARTER_1106">#REF!</definedName>
    <definedName name="HARTER_1107">#REF!</definedName>
    <definedName name="HARTLEY_1101">#REF!</definedName>
    <definedName name="HARTLEY_1102">#REF!</definedName>
    <definedName name="HATTON_1101">#REF!</definedName>
    <definedName name="HATTON_1102">#REF!</definedName>
    <definedName name="HAYWARD_O_0401">#REF!</definedName>
    <definedName name="HAYWARD_O_0402">#REF!</definedName>
    <definedName name="HENRIETTA_1104">#REF!</definedName>
    <definedName name="HENRIETTA_1106">#REF!</definedName>
    <definedName name="HENRIETTA_1108">#REF!</definedName>
    <definedName name="HENRIETTA_1110">#REF!</definedName>
    <definedName name="HERDLYN_1102">#REF!</definedName>
    <definedName name="HERDLYN_1103">#REF!</definedName>
    <definedName name="HFTD">#REF!</definedName>
    <definedName name="HICKS_1108">#REF!</definedName>
    <definedName name="HICKS_1109">#REF!</definedName>
    <definedName name="HICKS_1110">#REF!</definedName>
    <definedName name="HICKS_1111">#REF!</definedName>
    <definedName name="HICKS_1112">#REF!</definedName>
    <definedName name="HICKS_1113">#REF!</definedName>
    <definedName name="HICKS_1114">#REF!</definedName>
    <definedName name="HICKS_1115">#REF!</definedName>
    <definedName name="HICKS_1116">#REF!</definedName>
    <definedName name="HICKS_2101">#REF!</definedName>
    <definedName name="HICKS_2102">#REF!</definedName>
    <definedName name="HICKS_2103">#REF!</definedName>
    <definedName name="HICKS_2105">#REF!</definedName>
    <definedName name="HICKS_2111">#REF!</definedName>
    <definedName name="HIGGINS_1103">#REF!</definedName>
    <definedName name="HIGGINS_1104">#REF!</definedName>
    <definedName name="HIGGINS_1107">#REF!</definedName>
    <definedName name="HIGGINS_1108">#REF!</definedName>
    <definedName name="HIGGINS_1109">#REF!</definedName>
    <definedName name="HIGGINS_1110">#REF!</definedName>
    <definedName name="HIGHLANDS_1101">#REF!</definedName>
    <definedName name="HIGHLANDS_1102">#REF!</definedName>
    <definedName name="HIGHLANDS_1103">#REF!</definedName>
    <definedName name="HIGHLANDS_1104">#REF!</definedName>
    <definedName name="HIGHWAY_1101">#REF!</definedName>
    <definedName name="HIGHWAY_1102">#REF!</definedName>
    <definedName name="HIGHWAY_1103">#REF!</definedName>
    <definedName name="HIGHWAY_1104">#REF!</definedName>
    <definedName name="HIGHWAY_1105">#REF!</definedName>
    <definedName name="HIGHWAY_1106">#REF!</definedName>
    <definedName name="HILLSDALE_0401">#REF!</definedName>
    <definedName name="HILLSDALE_0402">#REF!</definedName>
    <definedName name="HILLSDALE_0403">#REF!</definedName>
    <definedName name="HILLSDALE_0404">#REF!</definedName>
    <definedName name="HILLSDALE_0405">#REF!</definedName>
    <definedName name="HOLLISTER_2101">#REF!</definedName>
    <definedName name="HOLLISTER_2102">#REF!</definedName>
    <definedName name="HOLLISTER_2103">#REF!</definedName>
    <definedName name="HOLLISTER_2104">#REF!</definedName>
    <definedName name="HOLLISTER_2105">#REF!</definedName>
    <definedName name="HOLLISTER_2106">#REF!</definedName>
    <definedName name="HOLLYWOOD_0401">#REF!</definedName>
    <definedName name="HONCUT_1101">#REF!</definedName>
    <definedName name="HONCUT_1102">#REF!</definedName>
    <definedName name="HOOPA_1101">#REF!</definedName>
    <definedName name="HOPLAND_1101">#REF!</definedName>
    <definedName name="HORSESHOE_1101">#REF!</definedName>
    <definedName name="HORSESHOE_1102">#REF!</definedName>
    <definedName name="HORSESHOE_1103">#REF!</definedName>
    <definedName name="HORSESHOE_1104">#REF!</definedName>
    <definedName name="HORSESHOE_1105">#REF!</definedName>
    <definedName name="HORSESHOE_1106">#REF!</definedName>
    <definedName name="HUMBOLDT_BAY_1101">#REF!</definedName>
    <definedName name="HUMBOLDT_BAY_1102">#REF!</definedName>
    <definedName name="HUNTERS_POINT_P_1101">#REF!</definedName>
    <definedName name="HUNTERS_POINT_P_1102">#REF!</definedName>
    <definedName name="HUNTERS_POINT_P_1103">#REF!</definedName>
    <definedName name="HUNTERS_POINT_P_1104">#REF!</definedName>
    <definedName name="HUNTERS_POINT_P_1105">#REF!</definedName>
    <definedName name="HUNTERS_POINT_P_1106">#REF!</definedName>
    <definedName name="HUNTERS_POINT_P_1107">#REF!</definedName>
    <definedName name="HUNTERS_POINT_P_1108">#REF!</definedName>
    <definedName name="HUNTERS_POINT_P_1109">#REF!</definedName>
    <definedName name="HURON_1106">#REF!</definedName>
    <definedName name="HURON_1107">#REF!</definedName>
    <definedName name="HURON_1108">#REF!</definedName>
    <definedName name="HURON_1109">#REF!</definedName>
    <definedName name="HURON_1112">#REF!</definedName>
    <definedName name="HURON_1116">#REF!</definedName>
    <definedName name="ign_001_2021_Ignition_Tracker">#REF!</definedName>
    <definedName name="ign_001_2022_Ignition_Tracker">#REF!</definedName>
    <definedName name="IGNACIO_1101">#REF!</definedName>
    <definedName name="IGNACIO_1102">#REF!</definedName>
    <definedName name="IGNACIO_1103">#REF!</definedName>
    <definedName name="IGNACIO_1104">#REF!</definedName>
    <definedName name="IGNACIO_1105">#REF!</definedName>
    <definedName name="Ignition_Source">#REF!</definedName>
    <definedName name="INDIAN_FLAT_1104">#REF!</definedName>
    <definedName name="INDUSTRIAL_ACRES_0411">#REF!</definedName>
    <definedName name="INDUSTRIAL_ACRES_0412">#REF!</definedName>
    <definedName name="INDUSTRIAL_ACRES_0413">#REF!</definedName>
    <definedName name="INDUSTRIAL_ACRES_0415">#REF!</definedName>
    <definedName name="IONE_1101">#REF!</definedName>
    <definedName name="JACINTO_1101">#REF!</definedName>
    <definedName name="JACINTO_1102">#REF!</definedName>
    <definedName name="JACOBS_CORNER_1101">#REF!</definedName>
    <definedName name="JACOBS_CORNER_1102">#REF!</definedName>
    <definedName name="JAMESON_1101">#REF!</definedName>
    <definedName name="JAMESON_1102">#REF!</definedName>
    <definedName name="JAMESON_1103">#REF!</definedName>
    <definedName name="JAMESON_1104">#REF!</definedName>
    <definedName name="JAMESON_1105">#REF!</definedName>
    <definedName name="JANES_CREEK_1101">#REF!</definedName>
    <definedName name="JANES_CREEK_1102">#REF!</definedName>
    <definedName name="JANES_CREEK_1103">#REF!</definedName>
    <definedName name="JANES_CREEK_1104">#REF!</definedName>
    <definedName name="JARVIS_1101">#REF!</definedName>
    <definedName name="JARVIS_1103">#REF!</definedName>
    <definedName name="JARVIS_1104">#REF!</definedName>
    <definedName name="JARVIS_1105">#REF!</definedName>
    <definedName name="JARVIS_1106">#REF!</definedName>
    <definedName name="JARVIS_1107">#REF!</definedName>
    <definedName name="JARVIS_1108">#REF!</definedName>
    <definedName name="JARVIS_1109">#REF!</definedName>
    <definedName name="JARVIS_1110">#REF!</definedName>
    <definedName name="JARVIS_1111">#REF!</definedName>
    <definedName name="JARVIS_1112">#REF!</definedName>
    <definedName name="JERSEY_ISLAND_0401">#REF!</definedName>
    <definedName name="JESSUP_1101">#REF!</definedName>
    <definedName name="JESSUP_1102">#REF!</definedName>
    <definedName name="JESSUP_1103">#REF!</definedName>
    <definedName name="JOLON_1102">#REF!</definedName>
    <definedName name="JOLON_1103">#REF!</definedName>
    <definedName name="JUDAH_0401">#REF!</definedName>
    <definedName name="JUDAH_0402">#REF!</definedName>
    <definedName name="KANAKA_1101">#REF!</definedName>
    <definedName name="KEARNEY_1104">#REF!</definedName>
    <definedName name="KEARNEY_1106">#REF!</definedName>
    <definedName name="KEARNEY_1110">#REF!</definedName>
    <definedName name="KEARNEY_1113">#REF!</definedName>
    <definedName name="KEARNEY_1114">#REF!</definedName>
    <definedName name="KERCKHOFF_1101">#REF!</definedName>
    <definedName name="KERMAN_1101">#REF!</definedName>
    <definedName name="KERMAN_1102">#REF!</definedName>
    <definedName name="KERMAN_1103">#REF!</definedName>
    <definedName name="KERMAN_1104">#REF!</definedName>
    <definedName name="KERMAN_1106">#REF!</definedName>
    <definedName name="KERMAN_1108">#REF!</definedName>
    <definedName name="KERN_OIL_1103">#REF!</definedName>
    <definedName name="KERN_OIL_1104">#REF!</definedName>
    <definedName name="KERN_OIL_1106">#REF!</definedName>
    <definedName name="KERN_OIL_1107">#REF!</definedName>
    <definedName name="KERN_OIL_1108">#REF!</definedName>
    <definedName name="KERN_OIL_1109">#REF!</definedName>
    <definedName name="KERN_OIL_1110">#REF!</definedName>
    <definedName name="KERN_OIL_1114">#REF!</definedName>
    <definedName name="KERN_OIL_1116">#REF!</definedName>
    <definedName name="KERN_POWER_2101">#REF!</definedName>
    <definedName name="KERN_POWER_2102">#REF!</definedName>
    <definedName name="KERN_POWER_2103">#REF!</definedName>
    <definedName name="KERN_POWER_2104">#REF!</definedName>
    <definedName name="KERN_POWER_2105">#REF!</definedName>
    <definedName name="KESWICK_1101">#REF!</definedName>
    <definedName name="KETTLEMAN_HILLS_1101">#REF!</definedName>
    <definedName name="KETTLEMAN_HILLS_2104">#REF!</definedName>
    <definedName name="KING_CITY_1101">#REF!</definedName>
    <definedName name="KING_CITY_1102">#REF!</definedName>
    <definedName name="KING_CITY_1103">#REF!</definedName>
    <definedName name="KING_CITY_1104">#REF!</definedName>
    <definedName name="KING_CITY_1105">#REF!</definedName>
    <definedName name="KING_CITY_1106">#REF!</definedName>
    <definedName name="KINGSBURG_1102">#REF!</definedName>
    <definedName name="KINGSBURG_1108">#REF!</definedName>
    <definedName name="KINGSBURG_1110">#REF!</definedName>
    <definedName name="KINGSBURG_1111">#REF!</definedName>
    <definedName name="KINGSBURG_1112">#REF!</definedName>
    <definedName name="KINGSBURG_1113">#REF!</definedName>
    <definedName name="KINGSBURG_1114">#REF!</definedName>
    <definedName name="KINGSBURG_1116">#REF!</definedName>
    <definedName name="KIRKER_2103">#REF!</definedName>
    <definedName name="KIRKER_2104">#REF!</definedName>
    <definedName name="KIRKER_2105">#REF!</definedName>
    <definedName name="KIRKER_2106">#REF!</definedName>
    <definedName name="KIRKER_2107">#REF!</definedName>
    <definedName name="KIRKER_2108">#REF!</definedName>
    <definedName name="KIRKER_2109">#REF!</definedName>
    <definedName name="KNIGHTS_LANDING_1101">#REF!</definedName>
    <definedName name="KNIGHTS_LANDING_1102">#REF!</definedName>
    <definedName name="KONOCTI_1102">#REF!</definedName>
    <definedName name="KONOCTI_1108">#REF!</definedName>
    <definedName name="LAKEVIEW_1102">#REF!</definedName>
    <definedName name="LAKEVIEW_1103">#REF!</definedName>
    <definedName name="LAKEVIEW_1106">#REF!</definedName>
    <definedName name="LAKEVIEW_1107">#REF!</definedName>
    <definedName name="LAKEVILLE_1101">#REF!</definedName>
    <definedName name="LAKEVILLE_1102">#REF!</definedName>
    <definedName name="LAKEVILLE_1105">#REF!</definedName>
    <definedName name="LAKEWOOD_1101">#REF!</definedName>
    <definedName name="LAKEWOOD_1102">#REF!</definedName>
    <definedName name="LAKEWOOD_1103">#REF!</definedName>
    <definedName name="LAKEWOOD_1104">#REF!</definedName>
    <definedName name="LAKEWOOD_2107">#REF!</definedName>
    <definedName name="LAKEWOOD_2108">#REF!</definedName>
    <definedName name="LAKEWOOD_2109">#REF!</definedName>
    <definedName name="LAKEWOOD_2110">#REF!</definedName>
    <definedName name="LAKEWOOD_2111">#REF!</definedName>
    <definedName name="LAKEWOOD_2112">#REF!</definedName>
    <definedName name="LAKEWOOD_2223">#REF!</definedName>
    <definedName name="LAKEWOOD_2224">#REF!</definedName>
    <definedName name="LAKEWOOD_2225">#REF!</definedName>
    <definedName name="LAKEWOOD_2226">#REF!</definedName>
    <definedName name="LAKEWOOD_2227">#REF!</definedName>
    <definedName name="LAMMERS_1101">#REF!</definedName>
    <definedName name="LAMMERS_1102">#REF!</definedName>
    <definedName name="LAMMERS_1103">#REF!</definedName>
    <definedName name="LAMMERS_1105">#REF!</definedName>
    <definedName name="LAMMERS_1106">#REF!</definedName>
    <definedName name="LAMMERS_1107">#REF!</definedName>
    <definedName name="LAMONT_1102">#REF!</definedName>
    <definedName name="LAMONT_1103">#REF!</definedName>
    <definedName name="LAMONT_1104">#REF!</definedName>
    <definedName name="LAMONT_1105">#REF!</definedName>
    <definedName name="LAMONT_1106">#REF!</definedName>
    <definedName name="LAMONT_1107">#REF!</definedName>
    <definedName name="LARKIN_Y_1105">#REF!</definedName>
    <definedName name="LARKIN_Y_1107">#REF!</definedName>
    <definedName name="LARKIN_Y_1108">#REF!</definedName>
    <definedName name="LARKIN_Y_1109">#REF!</definedName>
    <definedName name="LARKIN_Y_1110">#REF!</definedName>
    <definedName name="LARKIN_Y_1111">#REF!</definedName>
    <definedName name="LARKIN_Y_1119">#REF!</definedName>
    <definedName name="LARKIN_Y_1120">#REF!</definedName>
    <definedName name="LARKIN_Y_1127">#REF!</definedName>
    <definedName name="LARKIN_Y_1128">#REF!</definedName>
    <definedName name="LARKIN_Y_1135">#REF!</definedName>
    <definedName name="LARKIN_Y_1136">#REF!</definedName>
    <definedName name="LARKIN_Y_1137">#REF!</definedName>
    <definedName name="LARKIN_Y_1138">#REF!</definedName>
    <definedName name="LARKIN_Y_1140">#REF!</definedName>
    <definedName name="LARKIN_Y_1141">#REF!</definedName>
    <definedName name="LAS_AROMAS_0401">#REF!</definedName>
    <definedName name="LAS_GALLINAS_A_1103">#REF!</definedName>
    <definedName name="LAS_GALLINAS_A_1104">#REF!</definedName>
    <definedName name="LAS_GALLINAS_A_1105">#REF!</definedName>
    <definedName name="LAS_GALLINAS_A_1106">#REF!</definedName>
    <definedName name="LAS_GALLINAS_A_1107">#REF!</definedName>
    <definedName name="LAS_PALMAS_1101">#REF!</definedName>
    <definedName name="LAS_POSITAS_2103">#REF!</definedName>
    <definedName name="LAS_POSITAS_2104">#REF!</definedName>
    <definedName name="LAS_POSITAS_2105">#REF!</definedName>
    <definedName name="LAS_POSITAS_2106">#REF!</definedName>
    <definedName name="LAS_POSITAS_2107">#REF!</definedName>
    <definedName name="LAS_POSITAS_2108">#REF!</definedName>
    <definedName name="LAS_POSITAS_2109">#REF!</definedName>
    <definedName name="LAS_POSITAS_2110">#REF!</definedName>
    <definedName name="LAS_PULGAS_0401">#REF!</definedName>
    <definedName name="LAS_PULGAS_0402">#REF!</definedName>
    <definedName name="LAS_PULGAS_0403">#REF!</definedName>
    <definedName name="LAS_PULGAS_0404">#REF!</definedName>
    <definedName name="LATHROP_0402">#REF!</definedName>
    <definedName name="LAURELES_1111">#REF!</definedName>
    <definedName name="LAURELES_1112">#REF!</definedName>
    <definedName name="LAWNDALE_0401">#REF!</definedName>
    <definedName name="LAWNDALE_0402">#REF!</definedName>
    <definedName name="LAWRENCE_1102">#REF!</definedName>
    <definedName name="LAWRENCE_1103">#REF!</definedName>
    <definedName name="LAWRENCE_1104">#REF!</definedName>
    <definedName name="LAWRENCE_1105">#REF!</definedName>
    <definedName name="LAWRENCE_1106">#REF!</definedName>
    <definedName name="LAWRENCE_1107">#REF!</definedName>
    <definedName name="LAWRENCE_1108">#REF!</definedName>
    <definedName name="LAWRENCE_1109">#REF!</definedName>
    <definedName name="LAWRENCE_1110">#REF!</definedName>
    <definedName name="LAWRENCE_1111">#REF!</definedName>
    <definedName name="LAWRENCE_1112">#REF!</definedName>
    <definedName name="LAWRENCE_1113">#REF!</definedName>
    <definedName name="LAYTONVILLE_1101">#REF!</definedName>
    <definedName name="LAYTONVILLE_1102">#REF!</definedName>
    <definedName name="LE_GRAND_1104">#REF!</definedName>
    <definedName name="LE_GRAND_1106">#REF!</definedName>
    <definedName name="LE_GRAND_1110">#REF!</definedName>
    <definedName name="LE_GRAND_1112">#REF!</definedName>
    <definedName name="LEMOORE_1101">#REF!</definedName>
    <definedName name="LEMOORE_1102">#REF!</definedName>
    <definedName name="LEMOORE_1103">#REF!</definedName>
    <definedName name="LEMOORE_1104">#REF!</definedName>
    <definedName name="LEMOORE_1105">#REF!</definedName>
    <definedName name="LERDO_1110">#REF!</definedName>
    <definedName name="LERDO_1111">#REF!</definedName>
    <definedName name="LERDO_1112">#REF!</definedName>
    <definedName name="LERDO_1113">#REF!</definedName>
    <definedName name="LERDO_1114">#REF!</definedName>
    <definedName name="LERDO_1115">#REF!</definedName>
    <definedName name="LERDO_1116">#REF!</definedName>
    <definedName name="LINCOLN_1101">#REF!</definedName>
    <definedName name="LINCOLN_1102">#REF!</definedName>
    <definedName name="LINCOLN_1104">#REF!</definedName>
    <definedName name="LINCOLN_1105">#REF!</definedName>
    <definedName name="LINCOLN_2108">#REF!</definedName>
    <definedName name="LINCOLN_2109">#REF!</definedName>
    <definedName name="LINDEN_1101">#REF!</definedName>
    <definedName name="LINDEN_1103">#REF!</definedName>
    <definedName name="LINDEN_1104">#REF!</definedName>
    <definedName name="LIVE_OAK_1101">#REF!</definedName>
    <definedName name="LIVE_OAK_1102">#REF!</definedName>
    <definedName name="LIVE_OAK_1104">#REF!</definedName>
    <definedName name="LIVERMORE_1101">#REF!</definedName>
    <definedName name="LIVERMORE_1102">#REF!</definedName>
    <definedName name="LIVERMORE_1103">#REF!</definedName>
    <definedName name="LIVERMORE_1104">#REF!</definedName>
    <definedName name="LIVINGSTON_1101">#REF!</definedName>
    <definedName name="LIVINGSTON_1102">#REF!</definedName>
    <definedName name="LIVINGSTON_1104">#REF!</definedName>
    <definedName name="LIVINGSTON_1105">#REF!</definedName>
    <definedName name="LIVINGSTON_1106">#REF!</definedName>
    <definedName name="LLAGAS_2101">#REF!</definedName>
    <definedName name="LLAGAS_2102">#REF!</definedName>
    <definedName name="LLAGAS_2103">#REF!</definedName>
    <definedName name="LLAGAS_2104">#REF!</definedName>
    <definedName name="LLAGAS_2105">#REF!</definedName>
    <definedName name="LLAGAS_2106">#REF!</definedName>
    <definedName name="LLAGAS_2107">#REF!</definedName>
    <definedName name="LOCKEFORD_2101">#REF!</definedName>
    <definedName name="LOCKEFORD_2102">#REF!</definedName>
    <definedName name="LOCKHEED_NO_2_11">#REF!</definedName>
    <definedName name="LODI_1101">#REF!</definedName>
    <definedName name="LODI_1102">#REF!</definedName>
    <definedName name="LOGAN_CREEK_2101">#REF!</definedName>
    <definedName name="LOGAN_CREEK_2102">#REF!</definedName>
    <definedName name="LOGAN_CREEK_2103">#REF!</definedName>
    <definedName name="LOGAN_CREEK_2199">#REF!</definedName>
    <definedName name="LONE_TREE_2101">#REF!</definedName>
    <definedName name="LONE_TREE_2102">#REF!</definedName>
    <definedName name="LONE_TREE_2105">#REF!</definedName>
    <definedName name="LOS_ALTOS_1103">#REF!</definedName>
    <definedName name="LOS_ALTOS_1104">#REF!</definedName>
    <definedName name="LOS_ALTOS_1105">#REF!</definedName>
    <definedName name="LOS_ALTOS_1106">#REF!</definedName>
    <definedName name="LOS_ALTOS_1107">#REF!</definedName>
    <definedName name="LOS_COCHES_1101">#REF!</definedName>
    <definedName name="LOS_COCHES_1102">#REF!</definedName>
    <definedName name="LOS_GATOS_1101">#REF!</definedName>
    <definedName name="LOS_GATOS_1102">#REF!</definedName>
    <definedName name="LOS_GATOS_1106">#REF!</definedName>
    <definedName name="LOS_GATOS_1107">#REF!</definedName>
    <definedName name="LOS_GATOS_1108">#REF!</definedName>
    <definedName name="LOS_MOLINOS_1101">#REF!</definedName>
    <definedName name="LOS_MOLINOS_1102">#REF!</definedName>
    <definedName name="LOS_OSITOS_2101">#REF!</definedName>
    <definedName name="LOS_OSITOS_2102">#REF!</definedName>
    <definedName name="LOS_OSITOS_2103">#REF!</definedName>
    <definedName name="LOW_GAP_1101">#REF!</definedName>
    <definedName name="LOYOLA_0401">#REF!</definedName>
    <definedName name="LOYOLA_0403">#REF!</definedName>
    <definedName name="LOYOLA_1101">#REF!</definedName>
    <definedName name="LOYOLA_1102">#REF!</definedName>
    <definedName name="LUCERNE_1103">#REF!</definedName>
    <definedName name="LUCERNE_1106">#REF!</definedName>
    <definedName name="MABURY_1101">#REF!</definedName>
    <definedName name="MABURY_1103">#REF!</definedName>
    <definedName name="MABURY_1104">#REF!</definedName>
    <definedName name="MABURY_1105">#REF!</definedName>
    <definedName name="MABURY_1106">#REF!</definedName>
    <definedName name="MADERA_1102">#REF!</definedName>
    <definedName name="MADERA_1104">#REF!</definedName>
    <definedName name="MADERA_1106">#REF!</definedName>
    <definedName name="MADERA_1112">#REF!</definedName>
    <definedName name="MADERA_1114">#REF!</definedName>
    <definedName name="MADERA_1116">#REF!</definedName>
    <definedName name="MADERA_1118">#REF!</definedName>
    <definedName name="MADERA_1119">#REF!</definedName>
    <definedName name="MADISON_1103">#REF!</definedName>
    <definedName name="MADISON_1105">#REF!</definedName>
    <definedName name="MADISON_2101">#REF!</definedName>
    <definedName name="MAGUNDEN_1101">#REF!</definedName>
    <definedName name="MAGUNDEN_1104">#REF!</definedName>
    <definedName name="MAGUNDEN_1105">#REF!</definedName>
    <definedName name="MAGUNDEN_1106">#REF!</definedName>
    <definedName name="MAGUNDEN_1108">#REF!</definedName>
    <definedName name="MAGUNDEN_2108">#REF!</definedName>
    <definedName name="MAGUNDEN_2109">#REF!</definedName>
    <definedName name="MAINE_PRAIRIE_0401">#REF!</definedName>
    <definedName name="MALAGA_1101">#REF!</definedName>
    <definedName name="MALAGA_1102">#REF!</definedName>
    <definedName name="MALAGA_1103">#REF!</definedName>
    <definedName name="MALAGA_1104">#REF!</definedName>
    <definedName name="MALAGA_1105">#REF!</definedName>
    <definedName name="MALAGA_1106">#REF!</definedName>
    <definedName name="MALAGA_1107">#REF!</definedName>
    <definedName name="MALAGA_1108">#REF!</definedName>
    <definedName name="MALAGA_1109">#REF!</definedName>
    <definedName name="MALAGA_1110">#REF!</definedName>
    <definedName name="MALAGA_1111">#REF!</definedName>
    <definedName name="MANCHESTER_1101">#REF!</definedName>
    <definedName name="MANCHESTER_1102">#REF!</definedName>
    <definedName name="MANCHESTER_1103">#REF!</definedName>
    <definedName name="MANCHESTER_1104">#REF!</definedName>
    <definedName name="MANCHESTER_1105">#REF!</definedName>
    <definedName name="MANCHESTER_1106">#REF!</definedName>
    <definedName name="MANCHESTER_1107">#REF!</definedName>
    <definedName name="MANCHESTER_1108">#REF!</definedName>
    <definedName name="MANCHESTER_1109">#REF!</definedName>
    <definedName name="MANCHESTER_1110">#REF!</definedName>
    <definedName name="MANCHESTER_1111">#REF!</definedName>
    <definedName name="MANCHESTER_1112">#REF!</definedName>
    <definedName name="MANTECA_1701">#REF!</definedName>
    <definedName name="MANTECA_1702">#REF!</definedName>
    <definedName name="MANTECA_1703">#REF!</definedName>
    <definedName name="MANTECA_1704">#REF!</definedName>
    <definedName name="MANTECA_1705">#REF!</definedName>
    <definedName name="MANTECA_1706">#REF!</definedName>
    <definedName name="MANTECA_1707">#REF!</definedName>
    <definedName name="MANTECA_1708">#REF!</definedName>
    <definedName name="MANZANITA_0403">#REF!</definedName>
    <definedName name="MANZANITA_0404">#REF!</definedName>
    <definedName name="MAPLE_0401">#REF!</definedName>
    <definedName name="MAPLE_CREEK_1101">#REF!</definedName>
    <definedName name="MARICOPA_1101">#REF!</definedName>
    <definedName name="MARICOPA_1102">#REF!</definedName>
    <definedName name="MARINA_F_0401">#REF!</definedName>
    <definedName name="MARINA_F_0402">#REF!</definedName>
    <definedName name="MARINA_F_0403">#REF!</definedName>
    <definedName name="MARINA_F_0404">#REF!</definedName>
    <definedName name="MARINA_F_0405">#REF!</definedName>
    <definedName name="MARINA_F_0407">#REF!</definedName>
    <definedName name="MARINA_F_0408">#REF!</definedName>
    <definedName name="MARINA_F_1101">#REF!</definedName>
    <definedName name="MARINA_F_1102">#REF!</definedName>
    <definedName name="MARINA_F_1103">#REF!</definedName>
    <definedName name="MARIPOSA_2101">#REF!</definedName>
    <definedName name="MARIPOSA_2102">#REF!</definedName>
    <definedName name="MARTELL_1101">#REF!</definedName>
    <definedName name="MARTELL_1102">#REF!</definedName>
    <definedName name="MARTELL_1103">#REF!</definedName>
    <definedName name="MARYSVILLE_1102">#REF!</definedName>
    <definedName name="MARYSVILLE_1103">#REF!</definedName>
    <definedName name="MARYSVILLE_1104">#REF!</definedName>
    <definedName name="MARYSVILLE_1105">#REF!</definedName>
    <definedName name="MARYSVILLE_1106">#REF!</definedName>
    <definedName name="MARYSVILLE_1107">#REF!</definedName>
    <definedName name="MARYSVILLE_1108">#REF!</definedName>
    <definedName name="Material_Origin">#REF!</definedName>
    <definedName name="MAXWELL_1102">#REF!</definedName>
    <definedName name="MAXWELL_1105">#REF!</definedName>
    <definedName name="MAXWELL_1106">#REF!</definedName>
    <definedName name="MC_ARTHUR_1101">#REF!</definedName>
    <definedName name="MC_ARTHUR_1102">#REF!</definedName>
    <definedName name="MC_CALL_1101">#REF!</definedName>
    <definedName name="MC_CALL_1102">#REF!</definedName>
    <definedName name="MC_CALL_1103">#REF!</definedName>
    <definedName name="MC_CALL_1104">#REF!</definedName>
    <definedName name="MC_CALL_1105">#REF!</definedName>
    <definedName name="MC_CALL_1106">#REF!</definedName>
    <definedName name="MC_CALL_1107">#REF!</definedName>
    <definedName name="MC_CALL_1108">#REF!</definedName>
    <definedName name="MC_FARLAND_1101">#REF!</definedName>
    <definedName name="MC_FARLAND_1102">#REF!</definedName>
    <definedName name="MC_FARLAND_1104">#REF!</definedName>
    <definedName name="MC_FARLAND_1105">#REF!</definedName>
    <definedName name="MC_KEE_1103">#REF!</definedName>
    <definedName name="MC_KEE_1104">#REF!</definedName>
    <definedName name="MC_KEE_1105">#REF!</definedName>
    <definedName name="MC_KEE_1106">#REF!</definedName>
    <definedName name="MC_KEE_1107">#REF!</definedName>
    <definedName name="MC_KEE_1108">#REF!</definedName>
    <definedName name="MC_KEE_1109">#REF!</definedName>
    <definedName name="MC_KEE_1110">#REF!</definedName>
    <definedName name="MC_KEE_1111">#REF!</definedName>
    <definedName name="MC_KEE_1112">#REF!</definedName>
    <definedName name="MC_MULLIN_1104">#REF!</definedName>
    <definedName name="MC_MULLIN_1105">#REF!</definedName>
    <definedName name="MC_MULLIN_1106">#REF!</definedName>
    <definedName name="MCAVOY_TAP_0401">#REF!</definedName>
    <definedName name="MCKITTRICK_1101">#REF!</definedName>
    <definedName name="MEADOW_LANE_2102">#REF!</definedName>
    <definedName name="MEADOW_LANE_2103">#REF!</definedName>
    <definedName name="MEADOW_LANE_2104">#REF!</definedName>
    <definedName name="MEADOW_LANE_2105">#REF!</definedName>
    <definedName name="MEADOW_LANE_2106">#REF!</definedName>
    <definedName name="MEADOW_LANE_2107">#REF!</definedName>
    <definedName name="MEADOW_LANE_2108">#REF!</definedName>
    <definedName name="MEADOW_LANE_2109">#REF!</definedName>
    <definedName name="MEADOW_LANE_2110">#REF!</definedName>
    <definedName name="MENDOCINO_1101">#REF!</definedName>
    <definedName name="MENDOCINO_1102">#REF!</definedName>
    <definedName name="MENDOTA_1101">#REF!</definedName>
    <definedName name="MENDOTA_1102">#REF!</definedName>
    <definedName name="MENDOTA_1103">#REF!</definedName>
    <definedName name="MENDOTA_1104">#REF!</definedName>
    <definedName name="MENLO_0401">#REF!</definedName>
    <definedName name="MENLO_0402">#REF!</definedName>
    <definedName name="MENLO_0403">#REF!</definedName>
    <definedName name="MENLO_0404">#REF!</definedName>
    <definedName name="MENLO_1101">#REF!</definedName>
    <definedName name="MENLO_1102">#REF!</definedName>
    <definedName name="MENLO_1103">#REF!</definedName>
    <definedName name="MENLO_1104">#REF!</definedName>
    <definedName name="MERCED_1108">#REF!</definedName>
    <definedName name="MERCED_1114">#REF!</definedName>
    <definedName name="MERCED_1116">#REF!</definedName>
    <definedName name="MERCED_2101">#REF!</definedName>
    <definedName name="MERCED_2102">#REF!</definedName>
    <definedName name="MERCED_FALLS_1102">#REF!</definedName>
    <definedName name="MERIDIAN_1101">#REF!</definedName>
    <definedName name="MERIDIAN_1102">#REF!</definedName>
    <definedName name="MESA_1101">#REF!</definedName>
    <definedName name="MESA_1102">#REF!</definedName>
    <definedName name="MESA_1103">#REF!</definedName>
    <definedName name="MESA_1104">#REF!</definedName>
    <definedName name="METTLER_1109">#REF!</definedName>
    <definedName name="METTLER_1110">#REF!</definedName>
    <definedName name="MIDDLE_RIVER_1101">#REF!</definedName>
    <definedName name="MIDDLE_RIVER_1102">#REF!</definedName>
    <definedName name="MIDDLE_RIVER_1103">#REF!</definedName>
    <definedName name="MIDDLETOWN_1101">#REF!</definedName>
    <definedName name="MIDDLETOWN_1102">#REF!</definedName>
    <definedName name="MIDDLETOWN_1103">#REF!</definedName>
    <definedName name="MIDWAY_1101">#REF!</definedName>
    <definedName name="MIDWAY_1102">#REF!</definedName>
    <definedName name="MIDWAY_1103">#REF!</definedName>
    <definedName name="MIDWAY_1104">#REF!</definedName>
    <definedName name="MILLBRAE_0401">#REF!</definedName>
    <definedName name="MILLBRAE_0403">#REF!</definedName>
    <definedName name="MILLBRAE_0404">#REF!</definedName>
    <definedName name="MILLBRAE_1101">#REF!</definedName>
    <definedName name="MILLBRAE_1102">#REF!</definedName>
    <definedName name="MILLBRAE_1103">#REF!</definedName>
    <definedName name="MILLBRAE_1104">#REF!</definedName>
    <definedName name="MILLBRAE_1105">#REF!</definedName>
    <definedName name="MILLBRAE_1106">#REF!</definedName>
    <definedName name="MILLBRAE_1107">#REF!</definedName>
    <definedName name="MILLBRAE_1108">#REF!</definedName>
    <definedName name="MILPITAS_1101">#REF!</definedName>
    <definedName name="MILPITAS_1103">#REF!</definedName>
    <definedName name="MILPITAS_1104">#REF!</definedName>
    <definedName name="MILPITAS_1105">#REF!</definedName>
    <definedName name="MILPITAS_1106">#REF!</definedName>
    <definedName name="MILPITAS_1108">#REF!</definedName>
    <definedName name="MILPITAS_1109">#REF!</definedName>
    <definedName name="MILPITAS_2110">#REF!</definedName>
    <definedName name="MILPITAS_2111">#REF!</definedName>
    <definedName name="MILPITAS_2112">#REF!</definedName>
    <definedName name="MILPITAS_2113">#REF!</definedName>
    <definedName name="MILPITAS_2114">#REF!</definedName>
    <definedName name="MIRA_VISTA_0401">#REF!</definedName>
    <definedName name="MIRA_VISTA_0403">#REF!</definedName>
    <definedName name="MIRABEL_1101">#REF!</definedName>
    <definedName name="MIRABEL_1102">#REF!</definedName>
    <definedName name="MISSION_X_0401">#REF!</definedName>
    <definedName name="MISSION_X_1102">#REF!</definedName>
    <definedName name="MISSION_X_1107">#REF!</definedName>
    <definedName name="MISSION_X_1108">#REF!</definedName>
    <definedName name="MISSION_X_1109">#REF!</definedName>
    <definedName name="MISSION_X_1110">#REF!</definedName>
    <definedName name="MISSION_X_1111">#REF!</definedName>
    <definedName name="MISSION_X_1113">#REF!</definedName>
    <definedName name="MISSION_X_1116">#REF!</definedName>
    <definedName name="MISSION_X_1118">#REF!</definedName>
    <definedName name="MISSION_X_1124">#REF!</definedName>
    <definedName name="MISSION_X_1125">#REF!</definedName>
    <definedName name="MISSION_X_1153">#REF!</definedName>
    <definedName name="MIWUK_1701">#REF!</definedName>
    <definedName name="MIWUK_1702">#REF!</definedName>
    <definedName name="MOLINO_1101">#REF!</definedName>
    <definedName name="MOLINO_1102">#REF!</definedName>
    <definedName name="MOLINO_1103">#REF!</definedName>
    <definedName name="MOLINO_1104">#REF!</definedName>
    <definedName name="MONARCH_0401">#REF!</definedName>
    <definedName name="MONARCH_0402">#REF!</definedName>
    <definedName name="MONARCH_0403">#REF!</definedName>
    <definedName name="MONROE_1104">#REF!</definedName>
    <definedName name="MONROE_1105">#REF!</definedName>
    <definedName name="MONROE_1106">#REF!</definedName>
    <definedName name="MONROE_2102">#REF!</definedName>
    <definedName name="MONROE_2103">#REF!</definedName>
    <definedName name="MONROE_2107">#REF!</definedName>
    <definedName name="MONTAGUE_2101">#REF!</definedName>
    <definedName name="MONTAGUE_2102">#REF!</definedName>
    <definedName name="MONTAGUE_2103">#REF!</definedName>
    <definedName name="MONTAGUE_2104">#REF!</definedName>
    <definedName name="MONTAGUE_2105">#REF!</definedName>
    <definedName name="MONTAGUE_2106">#REF!</definedName>
    <definedName name="MONTAGUE_2108">#REF!</definedName>
    <definedName name="MONTAGUE_2109">#REF!</definedName>
    <definedName name="MONTE_RIO_1111">#REF!</definedName>
    <definedName name="MONTE_RIO_1112">#REF!</definedName>
    <definedName name="MONTE_RIO_1113">#REF!</definedName>
    <definedName name="MONTEREY_0401">#REF!</definedName>
    <definedName name="MONTEREY_0402">#REF!</definedName>
    <definedName name="MONTEREY_0403">#REF!</definedName>
    <definedName name="MONTICELLO_1101">#REF!</definedName>
    <definedName name="MORAGA_1101">#REF!</definedName>
    <definedName name="MORAGA_1102">#REF!</definedName>
    <definedName name="MORAGA_1103">#REF!</definedName>
    <definedName name="MORAGA_1104">#REF!</definedName>
    <definedName name="MORAGA_1105">#REF!</definedName>
    <definedName name="MORGAN_HILL_2104">#REF!</definedName>
    <definedName name="MORGAN_HILL_2105">#REF!</definedName>
    <definedName name="MORGAN_HILL_2106">#REF!</definedName>
    <definedName name="MORGAN_HILL_2108">#REF!</definedName>
    <definedName name="MORGAN_HILL_2109">#REF!</definedName>
    <definedName name="MORGAN_HILL_2110">#REF!</definedName>
    <definedName name="MORGAN_HILL_2111">#REF!</definedName>
    <definedName name="MORMON_1101">#REF!</definedName>
    <definedName name="MORMON_1102">#REF!</definedName>
    <definedName name="MORMON_1103">#REF!</definedName>
    <definedName name="MORRO_BAY_1101">#REF!</definedName>
    <definedName name="MORRO_BAY_1102">#REF!</definedName>
    <definedName name="MOSHER_2104">#REF!</definedName>
    <definedName name="MOSHER_2107">#REF!</definedName>
    <definedName name="MOSHER_2108">#REF!</definedName>
    <definedName name="MOSHER_2110">#REF!</definedName>
    <definedName name="MOSHER_2111">#REF!</definedName>
    <definedName name="MOUNTAIN_QUARRIES_2101">#REF!</definedName>
    <definedName name="MOUNTAIN_VIEW_1102">#REF!</definedName>
    <definedName name="MOUNTAIN_VIEW_1103">#REF!</definedName>
    <definedName name="MOUNTAIN_VIEW_1104">#REF!</definedName>
    <definedName name="MOUNTAIN_VIEW_1105">#REF!</definedName>
    <definedName name="MOUNTAIN_VIEW_1106">#REF!</definedName>
    <definedName name="MOUNTAIN_VIEW_1107">#REF!</definedName>
    <definedName name="MOUNTAIN_VIEW_1108">#REF!</definedName>
    <definedName name="MOUNTAIN_VIEW_1109">#REF!</definedName>
    <definedName name="MOUNTAIN_VIEW_1110">#REF!</definedName>
    <definedName name="MOUNTAIN_VIEW_1111">#REF!</definedName>
    <definedName name="MOUNTAIN_VIEW_1112">#REF!</definedName>
    <definedName name="MOUNTAIN_VIEW_1113">#REF!</definedName>
    <definedName name="MOUNTAIN_VIEW_1114">#REF!</definedName>
    <definedName name="MT_EDEN_1101">#REF!</definedName>
    <definedName name="MT_EDEN_1102">#REF!</definedName>
    <definedName name="MT_EDEN_1103">#REF!</definedName>
    <definedName name="MT_EDEN_1104">#REF!</definedName>
    <definedName name="MT_EDEN_1105">#REF!</definedName>
    <definedName name="MT_EDEN_1106">#REF!</definedName>
    <definedName name="MT_EDEN_1107">#REF!</definedName>
    <definedName name="MT_EDEN_1108">#REF!</definedName>
    <definedName name="MT_EDEN_1109">#REF!</definedName>
    <definedName name="MT_EDEN_1110">#REF!</definedName>
    <definedName name="MT_EDEN_1111">#REF!</definedName>
    <definedName name="MT_EDEN_1112">#REF!</definedName>
    <definedName name="MT_EDEN_1113">#REF!</definedName>
    <definedName name="MT_EDEN_1114">#REF!</definedName>
    <definedName name="NAPA_1102">#REF!</definedName>
    <definedName name="NAPA_1103">#REF!</definedName>
    <definedName name="NAPA_1105">#REF!</definedName>
    <definedName name="NAPA_1106">#REF!</definedName>
    <definedName name="NAPA_1109">#REF!</definedName>
    <definedName name="NAPA_1110">#REF!</definedName>
    <definedName name="NAPA_1112">#REF!</definedName>
    <definedName name="NARROWS_2101">#REF!</definedName>
    <definedName name="NARROWS_2102">#REF!</definedName>
    <definedName name="NARROWS_2104">#REF!</definedName>
    <definedName name="NARROWS_2105">#REF!</definedName>
    <definedName name="NARROWS_PH_1151">#REF!</definedName>
    <definedName name="NEW_HOPE_1101">#REF!</definedName>
    <definedName name="NEW_HOPE_1102">#REF!</definedName>
    <definedName name="NEWARK_1101">#REF!</definedName>
    <definedName name="NEWARK_1102">#REF!</definedName>
    <definedName name="NEWARK_1103">#REF!</definedName>
    <definedName name="NEWARK_1104">#REF!</definedName>
    <definedName name="NEWARK_1105">#REF!</definedName>
    <definedName name="NEWARK_1106">#REF!</definedName>
    <definedName name="NEWARK_1107">#REF!</definedName>
    <definedName name="NEWARK_1108">#REF!</definedName>
    <definedName name="NEWARK_2102">#REF!</definedName>
    <definedName name="NEWARK_2103">#REF!</definedName>
    <definedName name="NEWARK_2104">#REF!</definedName>
    <definedName name="NEWARK_2105">#REF!</definedName>
    <definedName name="NEWARK_2107">#REF!</definedName>
    <definedName name="NEWARK_2108">#REF!</definedName>
    <definedName name="NEWARK_2110">#REF!</definedName>
    <definedName name="NEWBURG_1131">#REF!</definedName>
    <definedName name="NEWBURG_1132">#REF!</definedName>
    <definedName name="NEWBURG_1133">#REF!</definedName>
    <definedName name="NEWHALL_1109">#REF!</definedName>
    <definedName name="NEWHALL_1111">#REF!</definedName>
    <definedName name="NEWMAN_1101">#REF!</definedName>
    <definedName name="NEWMAN_1102">#REF!</definedName>
    <definedName name="NEWMAN_1105">#REF!</definedName>
    <definedName name="NEWMAN_1106">#REF!</definedName>
    <definedName name="NORCO_1101">#REF!</definedName>
    <definedName name="NORCO_1102">#REF!</definedName>
    <definedName name="NORD_1103">#REF!</definedName>
    <definedName name="NORD_1104">#REF!</definedName>
    <definedName name="NORD_1105">#REF!</definedName>
    <definedName name="NORD_1106">#REF!</definedName>
    <definedName name="NORIEGA_0401">#REF!</definedName>
    <definedName name="NORIEGA_0402">#REF!</definedName>
    <definedName name="NORTECH_2107">#REF!</definedName>
    <definedName name="NORTECH_2109">#REF!</definedName>
    <definedName name="NORTECH_2110">#REF!</definedName>
    <definedName name="NORTECH_2111">#REF!</definedName>
    <definedName name="NORTH_BRANCH_1101">#REF!</definedName>
    <definedName name="NORTH_DUBLIN_2101">#REF!</definedName>
    <definedName name="NORTH_DUBLIN_2103">#REF!</definedName>
    <definedName name="NORTH_TOWER_1102">#REF!</definedName>
    <definedName name="NORTH_TOWER_1103">#REF!</definedName>
    <definedName name="NORTH_TOWER_1104">#REF!</definedName>
    <definedName name="NORTH_TOWER_1108">#REF!</definedName>
    <definedName name="NORTH_TOWER_2101">#REF!</definedName>
    <definedName name="NORTH_TOWER_2104">#REF!</definedName>
    <definedName name="NOTRE_DAME_1101">#REF!</definedName>
    <definedName name="NOTRE_DAME_1102">#REF!</definedName>
    <definedName name="NOTRE_DAME_1103">#REF!</definedName>
    <definedName name="NOTRE_DAME_1104">#REF!</definedName>
    <definedName name="NOVATO_1101">#REF!</definedName>
    <definedName name="NOVATO_1102">#REF!</definedName>
    <definedName name="NOVATO_1103">#REF!</definedName>
    <definedName name="NOVATO_1104">#REF!</definedName>
    <definedName name="OAK_0401">#REF!</definedName>
    <definedName name="OAK_PARK_0401">#REF!</definedName>
    <definedName name="OAK_PARK_0402">#REF!</definedName>
    <definedName name="OAKHURST_1101">#REF!</definedName>
    <definedName name="OAKHURST_1102">#REF!</definedName>
    <definedName name="OAKHURST_1103">#REF!</definedName>
    <definedName name="OAKLAND_C_1108">#REF!</definedName>
    <definedName name="OAKLAND_C_1109">#REF!</definedName>
    <definedName name="OAKLAND_C_1110">#REF!</definedName>
    <definedName name="OAKLAND_C_1112">#REF!</definedName>
    <definedName name="OAKLAND_C_1113">#REF!</definedName>
    <definedName name="OAKLAND_C_1114">#REF!</definedName>
    <definedName name="OAKLAND_C_1115">#REF!</definedName>
    <definedName name="OAKLAND_C_1116">#REF!</definedName>
    <definedName name="OAKLAND_C_1117">#REF!</definedName>
    <definedName name="OAKLAND_C_1118">#REF!</definedName>
    <definedName name="OAKLAND_C_1119">#REF!</definedName>
    <definedName name="OAKLAND_C_1120">#REF!</definedName>
    <definedName name="OAKLAND_C_1121">#REF!</definedName>
    <definedName name="OAKLAND_C_1132">#REF!</definedName>
    <definedName name="OAKLAND_C_1133">#REF!</definedName>
    <definedName name="OAKLAND_C_1134">#REF!</definedName>
    <definedName name="OAKLAND_D_0406">#REF!</definedName>
    <definedName name="OAKLAND_D_0407">#REF!</definedName>
    <definedName name="OAKLAND_D_0408">#REF!</definedName>
    <definedName name="OAKLAND_D_0410">#REF!</definedName>
    <definedName name="OAKLAND_D_1101">#REF!</definedName>
    <definedName name="OAKLAND_D_1102">#REF!</definedName>
    <definedName name="OAKLAND_D_1103">#REF!</definedName>
    <definedName name="OAKLAND_D_1104">#REF!</definedName>
    <definedName name="OAKLAND_D_1105">#REF!</definedName>
    <definedName name="OAKLAND_D_1106">#REF!</definedName>
    <definedName name="OAKLAND_D_1107">#REF!</definedName>
    <definedName name="OAKLAND_D_1110">#REF!</definedName>
    <definedName name="OAKLAND_D_1111">#REF!</definedName>
    <definedName name="OAKLAND_D_1112">#REF!</definedName>
    <definedName name="OAKLAND_D_1115">#REF!</definedName>
    <definedName name="OAKLAND_D_1116">#REF!</definedName>
    <definedName name="OAKLAND_D_1117">#REF!</definedName>
    <definedName name="OAKLAND_D_1130">#REF!</definedName>
    <definedName name="OAKLAND_D_1131">#REF!</definedName>
    <definedName name="OAKLAND_D_1132">#REF!</definedName>
    <definedName name="OAKLAND_D_1133">#REF!</definedName>
    <definedName name="OAKLAND_D_1134">#REF!</definedName>
    <definedName name="OAKLAND_D_1202">#REF!</definedName>
    <definedName name="OAKLAND_I_0401">#REF!</definedName>
    <definedName name="OAKLAND_I_0402">#REF!</definedName>
    <definedName name="OAKLAND_J_0401">#REF!</definedName>
    <definedName name="OAKLAND_J_0403">#REF!</definedName>
    <definedName name="OAKLAND_J_0408">#REF!</definedName>
    <definedName name="OAKLAND_J_0409">#REF!</definedName>
    <definedName name="OAKLAND_J_1101">#REF!</definedName>
    <definedName name="OAKLAND_J_1102">#REF!</definedName>
    <definedName name="OAKLAND_J_1103">#REF!</definedName>
    <definedName name="OAKLAND_J_1104">#REF!</definedName>
    <definedName name="OAKLAND_J_1105">#REF!</definedName>
    <definedName name="OAKLAND_J_1106">#REF!</definedName>
    <definedName name="OAKLAND_J_1108">#REF!</definedName>
    <definedName name="OAKLAND_J_1109">#REF!</definedName>
    <definedName name="OAKLAND_J_1110">#REF!</definedName>
    <definedName name="OAKLAND_J_1111">#REF!</definedName>
    <definedName name="OAKLAND_J_1112">#REF!</definedName>
    <definedName name="OAKLAND_J_1114">#REF!</definedName>
    <definedName name="OAKLAND_J_1115">#REF!</definedName>
    <definedName name="OAKLAND_J_1116">#REF!</definedName>
    <definedName name="OAKLAND_J_1117">#REF!</definedName>
    <definedName name="OAKLAND_J_1118">#REF!</definedName>
    <definedName name="OAKLAND_K_1101">#REF!</definedName>
    <definedName name="OAKLAND_K_1102">#REF!</definedName>
    <definedName name="OAKLAND_K_1103">#REF!</definedName>
    <definedName name="OAKLAND_K_1104">#REF!</definedName>
    <definedName name="OAKLAND_L_1101">#REF!</definedName>
    <definedName name="OAKLAND_L_1102">#REF!</definedName>
    <definedName name="OAKLAND_L_1103">#REF!</definedName>
    <definedName name="OAKLAND_L_1105">#REF!</definedName>
    <definedName name="OAKLAND_L_1106">#REF!</definedName>
    <definedName name="OAKLAND_L_1107">#REF!</definedName>
    <definedName name="OAKLAND_L_1108">#REF!</definedName>
    <definedName name="OAKLAND_X_0401">#REF!</definedName>
    <definedName name="OAKLAND_X_0402">#REF!</definedName>
    <definedName name="OAKLAND_X_1101">#REF!</definedName>
    <definedName name="OAKLAND_X_1102">#REF!</definedName>
    <definedName name="OAKLAND_X_1103">#REF!</definedName>
    <definedName name="OAKLAND_X_1104">#REF!</definedName>
    <definedName name="OAKLAND_X_1105">#REF!</definedName>
    <definedName name="OAKLAND_X_1106">#REF!</definedName>
    <definedName name="OAKLAND_X_1107">#REF!</definedName>
    <definedName name="OAKLAND_X_1109">#REF!</definedName>
    <definedName name="OAKLAND_X_1110">#REF!</definedName>
    <definedName name="OAKLAND_X_1112">#REF!</definedName>
    <definedName name="OAKLAND_X_1114">#REF!</definedName>
    <definedName name="OAKLAND_X_1115">#REF!</definedName>
    <definedName name="OCEAN_0401">#REF!</definedName>
    <definedName name="OCEAN_0402">#REF!</definedName>
    <definedName name="OCEANO_1102">#REF!</definedName>
    <definedName name="OCEANO_1103">#REF!</definedName>
    <definedName name="OCEANO_1104">#REF!</definedName>
    <definedName name="OCEANO_1105">#REF!</definedName>
    <definedName name="OCEANO_1106">#REF!</definedName>
    <definedName name="OCEANO_1108">#REF!</definedName>
    <definedName name="OILFIELDS_1102">#REF!</definedName>
    <definedName name="OILFIELDS_1103">#REF!</definedName>
    <definedName name="OILFIELDS_1104">#REF!</definedName>
    <definedName name="OLD_RIVER_1001">#REF!</definedName>
    <definedName name="OLD_RIVER_1101">#REF!</definedName>
    <definedName name="OLD_RIVER_1102">#REF!</definedName>
    <definedName name="OLD_RIVER_1103">#REF!</definedName>
    <definedName name="OLD_RIVER_1104">#REF!</definedName>
    <definedName name="OLD_RIVER_1105">#REF!</definedName>
    <definedName name="OLEMA_1101">#REF!</definedName>
    <definedName name="OLETA_1101">#REF!</definedName>
    <definedName name="OLETA_1102">#REF!</definedName>
    <definedName name="OLIVEHURST_1101">#REF!</definedName>
    <definedName name="OLIVEHURST_1102">#REF!</definedName>
    <definedName name="OLIVEHURST_1103">#REF!</definedName>
    <definedName name="OLIVEHURST_1104">#REF!</definedName>
    <definedName name="OLIVEHURST_1105">#REF!</definedName>
    <definedName name="OREGON_TRAIL_1102">#REF!</definedName>
    <definedName name="OREGON_TRAIL_1103">#REF!</definedName>
    <definedName name="OREGON_TRAIL_1104">#REF!</definedName>
    <definedName name="ORICK_1101">#REF!</definedName>
    <definedName name="ORICK_1102">#REF!</definedName>
    <definedName name="ORINDA_0401">#REF!</definedName>
    <definedName name="ORINDA_0402">#REF!</definedName>
    <definedName name="ORLAND_B_1101">#REF!</definedName>
    <definedName name="ORLAND_B_1102">#REF!</definedName>
    <definedName name="ORLAND_B_1103">#REF!</definedName>
    <definedName name="ORO_FINO_1101">#REF!</definedName>
    <definedName name="ORO_FINO_1102">#REF!</definedName>
    <definedName name="ORO_LOMA_1102">#REF!</definedName>
    <definedName name="ORO_LOMA_1103">#REF!</definedName>
    <definedName name="ORO_LOMA_1106">#REF!</definedName>
    <definedName name="ORO_LOMA_1108">#REF!</definedName>
    <definedName name="ORO_LOMA_1115">#REF!</definedName>
    <definedName name="ORO_LOMA_1116">#REF!</definedName>
    <definedName name="ORO_LOMA_1117">#REF!</definedName>
    <definedName name="ORO_LOMA_1118">#REF!</definedName>
    <definedName name="OROSI_1101">#REF!</definedName>
    <definedName name="OROSI_1102">#REF!</definedName>
    <definedName name="OROSI_1103">#REF!</definedName>
    <definedName name="OROSI_1104">#REF!</definedName>
    <definedName name="OROVILLE_0402">#REF!</definedName>
    <definedName name="OROVILLE_0403">#REF!</definedName>
    <definedName name="OROVILLE_1101">#REF!</definedName>
    <definedName name="OROVILLE_1102">#REF!</definedName>
    <definedName name="OROVILLE_1103">#REF!</definedName>
    <definedName name="OROVILLE_1104">#REF!</definedName>
    <definedName name="ORTIGA_1105">#REF!</definedName>
    <definedName name="ORTIGA_1106">#REF!</definedName>
    <definedName name="OTTER_1101">#REF!</definedName>
    <definedName name="OTTER_1102">#REF!</definedName>
    <definedName name="PACIFIC_GROVE_0421">#REF!</definedName>
    <definedName name="PACIFIC_GROVE_0422">#REF!</definedName>
    <definedName name="PACIFIC_GROVE_0423">#REF!</definedName>
    <definedName name="PACIFIC_GROVE_0424">#REF!</definedName>
    <definedName name="PACIFICA_1101">#REF!</definedName>
    <definedName name="PACIFICA_1102">#REF!</definedName>
    <definedName name="PACIFICA_1103">#REF!</definedName>
    <definedName name="PACIFICA_1104">#REF!</definedName>
    <definedName name="PALMER_1101">#REF!</definedName>
    <definedName name="PALO_SECO_0401">#REF!</definedName>
    <definedName name="PANAMA_2101">#REF!</definedName>
    <definedName name="PANAMA_2102">#REF!</definedName>
    <definedName name="PANOCHE_1101">#REF!</definedName>
    <definedName name="PANOCHE_1102">#REF!</definedName>
    <definedName name="PANOCHE_1103">#REF!</definedName>
    <definedName name="PANORAMA_1101">#REF!</definedName>
    <definedName name="PANORAMA_1102">#REF!</definedName>
    <definedName name="PARADISE_1102">#REF!</definedName>
    <definedName name="PARADISE_1103">#REF!</definedName>
    <definedName name="PARADISE_1104">#REF!</definedName>
    <definedName name="PARADISE_1105">#REF!</definedName>
    <definedName name="PARADISE_1106">#REF!</definedName>
    <definedName name="PARKWAY_1101">#REF!</definedName>
    <definedName name="PARKWAY_1102">#REF!</definedName>
    <definedName name="PARKWAY_1103">#REF!</definedName>
    <definedName name="PARLIER_1102">#REF!</definedName>
    <definedName name="PARLIER_1103">#REF!</definedName>
    <definedName name="PARLIER_1104">#REF!</definedName>
    <definedName name="PARLIER_1105">#REF!</definedName>
    <definedName name="PARSONS_0401">#REF!</definedName>
    <definedName name="PARSONS_0402">#REF!</definedName>
    <definedName name="PASO_ROBLES_1101">#REF!</definedName>
    <definedName name="PASO_ROBLES_1102">#REF!</definedName>
    <definedName name="PASO_ROBLES_1103">#REF!</definedName>
    <definedName name="PASO_ROBLES_1104">#REF!</definedName>
    <definedName name="PASO_ROBLES_1106">#REF!</definedName>
    <definedName name="PASO_ROBLES_1107">#REF!</definedName>
    <definedName name="PASO_ROBLES_1108">#REF!</definedName>
    <definedName name="PAUL_SWEET_2101">#REF!</definedName>
    <definedName name="PAUL_SWEET_2102">#REF!</definedName>
    <definedName name="PAUL_SWEET_2103">#REF!</definedName>
    <definedName name="PAUL_SWEET_2104">#REF!</definedName>
    <definedName name="PAUL_SWEET_2105">#REF!</definedName>
    <definedName name="PAUL_SWEET_2106">#REF!</definedName>
    <definedName name="PAUL_SWEET_2107">#REF!</definedName>
    <definedName name="PAUL_SWEET_2108">#REF!</definedName>
    <definedName name="PAUL_SWEET_2109">#REF!</definedName>
    <definedName name="PEABODY_2102">#REF!</definedName>
    <definedName name="PEABODY_2104">#REF!</definedName>
    <definedName name="PEABODY_2105">#REF!</definedName>
    <definedName name="PEABODY_2106">#REF!</definedName>
    <definedName name="PEABODY_2107">#REF!</definedName>
    <definedName name="PEABODY_2108">#REF!</definedName>
    <definedName name="PEABODY_2109">#REF!</definedName>
    <definedName name="PEABODY_2112">#REF!</definedName>
    <definedName name="PEABODY_2113">#REF!</definedName>
    <definedName name="PEACHTON_1101">#REF!</definedName>
    <definedName name="PEACHTON_1102">#REF!</definedName>
    <definedName name="PEACHTON_1103">#REF!</definedName>
    <definedName name="PEASE_1101">#REF!</definedName>
    <definedName name="PEASE_1102">#REF!</definedName>
    <definedName name="PEASE_1103">#REF!</definedName>
    <definedName name="PEASE_1104">#REF!</definedName>
    <definedName name="PEASE_1105">#REF!</definedName>
    <definedName name="PENNGROVE_1101">#REF!</definedName>
    <definedName name="PENRYN_1103">#REF!</definedName>
    <definedName name="PENRYN_1105">#REF!</definedName>
    <definedName name="PENRYN_1106">#REF!</definedName>
    <definedName name="PENRYN_1107">#REF!</definedName>
    <definedName name="PEORIA_1701">#REF!</definedName>
    <definedName name="PEORIA_1704">#REF!</definedName>
    <definedName name="PEORIA_1705">#REF!</definedName>
    <definedName name="PERRY_1101">#REF!</definedName>
    <definedName name="PETALUMA_A_0411">#REF!</definedName>
    <definedName name="PETALUMA_A_0413">#REF!</definedName>
    <definedName name="PETALUMA_C_1101">#REF!</definedName>
    <definedName name="PETALUMA_C_1102">#REF!</definedName>
    <definedName name="PETALUMA_C_1105">#REF!</definedName>
    <definedName name="PETALUMA_C_1106">#REF!</definedName>
    <definedName name="PETALUMA_C_1108">#REF!</definedName>
    <definedName name="PETALUMA_C_1109">#REF!</definedName>
    <definedName name="PETALUMA_C_1110">#REF!</definedName>
    <definedName name="PHILO_1101">#REF!</definedName>
    <definedName name="PHILO_1102">#REF!</definedName>
    <definedName name="PIERCY_2109">#REF!</definedName>
    <definedName name="PIERCY_2110">#REF!</definedName>
    <definedName name="PIERCY_2111">#REF!</definedName>
    <definedName name="PIKE_CITY_1101">#REF!</definedName>
    <definedName name="PIKE_CITY_1102">#REF!</definedName>
    <definedName name="PINE_GROVE_1101">#REF!</definedName>
    <definedName name="PINE_GROVE_1102">#REF!</definedName>
    <definedName name="PINECREST_0401">#REF!</definedName>
    <definedName name="PINEDALE_2101">#REF!</definedName>
    <definedName name="PINEDALE_2102">#REF!</definedName>
    <definedName name="PINEDALE_2103">#REF!</definedName>
    <definedName name="PINEDALE_2105">#REF!</definedName>
    <definedName name="PINEDALE_2106">#REF!</definedName>
    <definedName name="PINEDALE_2107">#REF!</definedName>
    <definedName name="PINEDALE_2109">#REF!</definedName>
    <definedName name="PINEDALE_2110">#REF!</definedName>
    <definedName name="PINEDALE_2111">#REF!</definedName>
    <definedName name="PIPER_BANK_0401">#REF!</definedName>
    <definedName name="PIT_NO_1_1101">#REF!</definedName>
    <definedName name="PIT_NO_3_2101">#REF!</definedName>
    <definedName name="PIT_NO_5_1101">#REF!</definedName>
    <definedName name="PIT_NO_7_1101">#REF!</definedName>
    <definedName name="PITTSBURG_0401">#REF!</definedName>
    <definedName name="PITTSBURG_0402">#REF!</definedName>
    <definedName name="PLACER_1101">#REF!</definedName>
    <definedName name="PLACER_1102">#REF!</definedName>
    <definedName name="PLACER_1103">#REF!</definedName>
    <definedName name="PLACER_1104">#REF!</definedName>
    <definedName name="PLACERVILLE_1109">#REF!</definedName>
    <definedName name="PLACERVILLE_1110">#REF!</definedName>
    <definedName name="PLACERVILLE_1111">#REF!</definedName>
    <definedName name="PLACERVILLE_1112">#REF!</definedName>
    <definedName name="PLACERVILLE_2106">#REF!</definedName>
    <definedName name="PLAINFIELD_1101">#REF!</definedName>
    <definedName name="PLAINFIELD_1105">#REF!</definedName>
    <definedName name="PLAINFIELD_1106">#REF!</definedName>
    <definedName name="PLEASANT_GROVE_2103">#REF!</definedName>
    <definedName name="PLEASANT_GROVE_2104">#REF!</definedName>
    <definedName name="PLEASANT_GROVE_2107">#REF!</definedName>
    <definedName name="PLEASANT_GROVE_2108">#REF!</definedName>
    <definedName name="PLEASANT_GROVE_2110">#REF!</definedName>
    <definedName name="PLEASANT_HILL_0401">#REF!</definedName>
    <definedName name="PLUMAS_1101">#REF!</definedName>
    <definedName name="PLUMAS_1102">#REF!</definedName>
    <definedName name="PLUMAS_2106">#REF!</definedName>
    <definedName name="PLUMAS_2107">#REF!</definedName>
    <definedName name="PLYMOUTH_0401">#REF!</definedName>
    <definedName name="POINT_ARENA_1101">#REF!</definedName>
    <definedName name="POINT_MORETTI_1101">#REF!</definedName>
    <definedName name="POINT_PINOLE_1101">#REF!</definedName>
    <definedName name="POINT_PINOLE_1102">#REF!</definedName>
    <definedName name="POINT_PINOLE_1103">#REF!</definedName>
    <definedName name="PORTOLA_0401">#REF!</definedName>
    <definedName name="PORTOLA_0402">#REF!</definedName>
    <definedName name="POSO_MOUNTAIN_2101">#REF!</definedName>
    <definedName name="POSO_MOUNTAIN_2103">#REF!</definedName>
    <definedName name="POSO_MOUNTAIN_2104">#REF!</definedName>
    <definedName name="POTRERO_PP_A_1101">#REF!</definedName>
    <definedName name="POTRERO_PP_A_1102">#REF!</definedName>
    <definedName name="POTRERO_PP_A_1103">#REF!</definedName>
    <definedName name="POTRERO_PP_A_1104">#REF!</definedName>
    <definedName name="POTRERO_PP_A_1105">#REF!</definedName>
    <definedName name="POTRERO_PP_A_1107">#REF!</definedName>
    <definedName name="POTRERO_PP_A_1108">#REF!</definedName>
    <definedName name="POTRERO_PP_A_1109">#REF!</definedName>
    <definedName name="POTRERO_PP_A_1110">#REF!</definedName>
    <definedName name="POTRERO_PP_A_1112">#REF!</definedName>
    <definedName name="POTRERO_PP_A_1113">#REF!</definedName>
    <definedName name="POTRERO_PP_A_1114">#REF!</definedName>
    <definedName name="POTRERO_PP_A_1115">#REF!</definedName>
    <definedName name="POTRERO_PP_A_1116">#REF!</definedName>
    <definedName name="POTRERO_PP_A_1117">#REF!</definedName>
    <definedName name="POTRERO_PP_A_1118">#REF!</definedName>
    <definedName name="POTRERO_PP_A_1119">#REF!</definedName>
    <definedName name="POTRERO_PP_A_1121">#REF!</definedName>
    <definedName name="POTTER_VALLEY_P_H_1104">#REF!</definedName>
    <definedName name="POTTER_VALLEY_P_H_1105">#REF!</definedName>
    <definedName name="Primary_Secondary">#REF!</definedName>
    <definedName name="PRUNEDALE_1107">#REF!</definedName>
    <definedName name="PRUNEDALE_1110">#REF!</definedName>
    <definedName name="PUEBLO_1102">#REF!</definedName>
    <definedName name="PUEBLO_1103">#REF!</definedName>
    <definedName name="PUEBLO_1104">#REF!</definedName>
    <definedName name="PUEBLO_1105">#REF!</definedName>
    <definedName name="PUEBLO_2101">#REF!</definedName>
    <definedName name="PUEBLO_2102">#REF!</definedName>
    <definedName name="PUEBLO_2103">#REF!</definedName>
    <definedName name="PURISIMA_1101">#REF!</definedName>
    <definedName name="PUTAH_CREEK_1102">#REF!</definedName>
    <definedName name="PUTAH_CREEK_1103">#REF!</definedName>
    <definedName name="PUTAH_CREEK_1105">#REF!</definedName>
    <definedName name="RACETRACK_1703">#REF!</definedName>
    <definedName name="RACETRACK_1704">#REF!</definedName>
    <definedName name="RADUM_1101">#REF!</definedName>
    <definedName name="RADUM_1102">#REF!</definedName>
    <definedName name="RADUM_1105">#REF!</definedName>
    <definedName name="RAINBOW_1103">#REF!</definedName>
    <definedName name="RAINBOW_1105">#REF!</definedName>
    <definedName name="RAINBOW_1106">#REF!</definedName>
    <definedName name="RALSTON_1101">#REF!</definedName>
    <definedName name="RALSTON_1102">#REF!</definedName>
    <definedName name="RANCHERS_COTTON_1000">#REF!</definedName>
    <definedName name="RANCHERS_COTTON_1101">#REF!</definedName>
    <definedName name="RANDOLPH_0401">#REF!</definedName>
    <definedName name="RANDOLPH_0402">#REF!</definedName>
    <definedName name="RANDOLPH_0403">#REF!</definedName>
    <definedName name="RAWSON_1103">#REF!</definedName>
    <definedName name="RED_BLUFF_1101">#REF!</definedName>
    <definedName name="RED_BLUFF_1102">#REF!</definedName>
    <definedName name="RED_BLUFF_1103">#REF!</definedName>
    <definedName name="RED_BLUFF_1104">#REF!</definedName>
    <definedName name="RED_BLUFF_1105">#REF!</definedName>
    <definedName name="REDBUD_1101">#REF!</definedName>
    <definedName name="REDBUD_1102">#REF!</definedName>
    <definedName name="REDWOOD_CITY_0402">#REF!</definedName>
    <definedName name="REDWOOD_CITY_0403">#REF!</definedName>
    <definedName name="REDWOOD_CITY_0404">#REF!</definedName>
    <definedName name="REDWOOD_CITY_0405">#REF!</definedName>
    <definedName name="REDWOOD_CITY_0406">#REF!</definedName>
    <definedName name="REDWOOD_CITY_0408">#REF!</definedName>
    <definedName name="REDWOOD_CITY_0409">#REF!</definedName>
    <definedName name="REDWOOD_CITY_0410">#REF!</definedName>
    <definedName name="REDWOOD_CITY_1101">#REF!</definedName>
    <definedName name="REDWOOD_CITY_1102">#REF!</definedName>
    <definedName name="REDWOOD_CITY_1103">#REF!</definedName>
    <definedName name="REDWOOD_CITY_1104">#REF!</definedName>
    <definedName name="REDWOOD_CITY_1105">#REF!</definedName>
    <definedName name="REEDLEY_1101">#REF!</definedName>
    <definedName name="REEDLEY_1104">#REF!</definedName>
    <definedName name="REEDLEY_1106">#REF!</definedName>
    <definedName name="REEDLEY_1110">#REF!</definedName>
    <definedName name="REEDLEY_1112">#REF!</definedName>
    <definedName name="RENFRO_2101">#REF!</definedName>
    <definedName name="RENFRO_2102">#REF!</definedName>
    <definedName name="RENFRO_2103">#REF!</definedName>
    <definedName name="RENFRO_2105">#REF!</definedName>
    <definedName name="RENFRO_2107">#REF!</definedName>
    <definedName name="RESEARCH_2101">#REF!</definedName>
    <definedName name="RESEARCH_2102">#REF!</definedName>
    <definedName name="RESERVATION_ROAD_1101">#REF!</definedName>
    <definedName name="RESERVATION_ROAD_1102">#REF!</definedName>
    <definedName name="RESERVE_OIL_1101">#REF!</definedName>
    <definedName name="Review_Status">#REF!</definedName>
    <definedName name="RICE_1101">#REF!</definedName>
    <definedName name="RICE_1102">#REF!</definedName>
    <definedName name="RICE_1103">#REF!</definedName>
    <definedName name="RICE_1104">#REF!</definedName>
    <definedName name="RICHMOND_Q_0401">#REF!</definedName>
    <definedName name="RICHMOND_Q_0402">#REF!</definedName>
    <definedName name="RICHMOND_R_1118">#REF!</definedName>
    <definedName name="RICHMOND_R_1119">#REF!</definedName>
    <definedName name="RICHMOND_R_1120">#REF!</definedName>
    <definedName name="RICHMOND_R_1121">#REF!</definedName>
    <definedName name="RICHMOND_R_1122">#REF!</definedName>
    <definedName name="RICHMOND_R_1123">#REF!</definedName>
    <definedName name="RICHMOND_R_1124">#REF!</definedName>
    <definedName name="RICHMOND_R_1125">#REF!</definedName>
    <definedName name="RICHMOND_R_1126">#REF!</definedName>
    <definedName name="RICHMOND_R_1127">#REF!</definedName>
    <definedName name="RICHMOND_R_1128">#REF!</definedName>
    <definedName name="RICHMOND_R_1129">#REF!</definedName>
    <definedName name="RICHMOND_R_1130">#REF!</definedName>
    <definedName name="RIDGE_0401">#REF!</definedName>
    <definedName name="RIDGE_0402">#REF!</definedName>
    <definedName name="RINCON_1101">#REF!</definedName>
    <definedName name="RINCON_1102">#REF!</definedName>
    <definedName name="RINCON_1103">#REF!</definedName>
    <definedName name="RINCON_1104">#REF!</definedName>
    <definedName name="RIO_BRAVO_1101">#REF!</definedName>
    <definedName name="RIO_BRAVO_1102">#REF!</definedName>
    <definedName name="RIO_BRAVO_1103">#REF!</definedName>
    <definedName name="RIO_BRAVO_1104">#REF!</definedName>
    <definedName name="RIO_BRAVO_1106">#REF!</definedName>
    <definedName name="RIO_DEL_MAR_0401">#REF!</definedName>
    <definedName name="RIO_DELL_1101">#REF!</definedName>
    <definedName name="RIO_DELL_1102">#REF!</definedName>
    <definedName name="RIPON_1701">#REF!</definedName>
    <definedName name="RIPON_1702">#REF!</definedName>
    <definedName name="RIPON_1703">#REF!</definedName>
    <definedName name="RIPON_1704">#REF!</definedName>
    <definedName name="RISING_RIVER_1101">#REF!</definedName>
    <definedName name="RIVER_ROCK_1101">#REF!</definedName>
    <definedName name="RIVERBANK_1711">#REF!</definedName>
    <definedName name="RIVERBANK_1712">#REF!</definedName>
    <definedName name="RIVERBANK_1713">#REF!</definedName>
    <definedName name="RIVERBANK_1714">#REF!</definedName>
    <definedName name="RIVERBANK_1715">#REF!</definedName>
    <definedName name="RIVERBANK_1716">#REF!</definedName>
    <definedName name="ROB_ROY_2104">#REF!</definedName>
    <definedName name="ROB_ROY_2105">#REF!</definedName>
    <definedName name="ROBLES_0401">#REF!</definedName>
    <definedName name="ROCKLIN_1101">#REF!</definedName>
    <definedName name="ROCKLIN_1102">#REF!</definedName>
    <definedName name="ROCKLIN_1103">#REF!</definedName>
    <definedName name="ROCKLIN_1104">#REF!</definedName>
    <definedName name="ROLAND_0401">#REF!</definedName>
    <definedName name="ROLAND_0402">#REF!</definedName>
    <definedName name="ROSEDALE_1101">#REF!</definedName>
    <definedName name="ROSEDALE_2102">#REF!</definedName>
    <definedName name="ROSSMOOR_1101">#REF!</definedName>
    <definedName name="ROSSMOOR_1102">#REF!</definedName>
    <definedName name="ROSSMOOR_1103">#REF!</definedName>
    <definedName name="ROSSMOOR_1104">#REF!</definedName>
    <definedName name="ROSSMOOR_1105">#REF!</definedName>
    <definedName name="ROSSMOOR_1106">#REF!</definedName>
    <definedName name="ROSSMOOR_1107">#REF!</definedName>
    <definedName name="ROSSMOOR_1108">#REF!</definedName>
    <definedName name="ROSSMOOR_1109">#REF!</definedName>
    <definedName name="ROUGH_AND_READY_ISLA_1102">#REF!</definedName>
    <definedName name="RUSS_RANCH_1101">#REF!</definedName>
    <definedName name="RUSSELL_0401">#REF!</definedName>
    <definedName name="RUSSELL_0402">#REF!</definedName>
    <definedName name="RUSSELL_SMUD_2101">#REF!</definedName>
    <definedName name="SALINAS_1101">#REF!</definedName>
    <definedName name="SALINAS_1102">#REF!</definedName>
    <definedName name="SALINAS_1103">#REF!</definedName>
    <definedName name="SALINAS_1104">#REF!</definedName>
    <definedName name="SALINAS_1105">#REF!</definedName>
    <definedName name="SALINAS_1106">#REF!</definedName>
    <definedName name="SALINAS_1107">#REF!</definedName>
    <definedName name="SALINAS_1108">#REF!</definedName>
    <definedName name="SALINAS_1109">#REF!</definedName>
    <definedName name="SALMON_CREEK_1101">#REF!</definedName>
    <definedName name="SALT_SPRINGS_2101">#REF!</definedName>
    <definedName name="SALT_SPRINGS_2102">#REF!</definedName>
    <definedName name="SAN_ARDO_1101">#REF!</definedName>
    <definedName name="SAN_ARDO_1102">#REF!</definedName>
    <definedName name="SAN_BENITO_2101">#REF!</definedName>
    <definedName name="SAN_BENITO_2102">#REF!</definedName>
    <definedName name="SAN_BENITO_2103">#REF!</definedName>
    <definedName name="SAN_BENITO_2104">#REF!</definedName>
    <definedName name="SAN_BERNARD_1101">#REF!</definedName>
    <definedName name="SAN_BERNARD_1102">#REF!</definedName>
    <definedName name="SAN_BERNARD_1104">#REF!</definedName>
    <definedName name="SAN_BRUNO_0401">#REF!</definedName>
    <definedName name="SAN_BRUNO_0402">#REF!</definedName>
    <definedName name="SAN_BRUNO_0403">#REF!</definedName>
    <definedName name="SAN_CARLOS_0401">#REF!</definedName>
    <definedName name="SAN_CARLOS_0402">#REF!</definedName>
    <definedName name="SAN_CARLOS_0403">#REF!</definedName>
    <definedName name="SAN_CARLOS_0404">#REF!</definedName>
    <definedName name="SAN_CARLOS_0405">#REF!</definedName>
    <definedName name="SAN_CARLOS_0406">#REF!</definedName>
    <definedName name="SAN_CARLOS_1101">#REF!</definedName>
    <definedName name="SAN_CARLOS_1102">#REF!</definedName>
    <definedName name="SAN_CARLOS_1103">#REF!</definedName>
    <definedName name="SAN_CARLOS_1104">#REF!</definedName>
    <definedName name="SAN_JOAQUIN_1106">#REF!</definedName>
    <definedName name="SAN_JOAQUIN_1108">#REF!</definedName>
    <definedName name="SAN_JOAQUIN_1112">#REF!</definedName>
    <definedName name="SAN_JOAQUIN_2_1101">#REF!</definedName>
    <definedName name="SAN_JOAQUIN_3_1101">#REF!</definedName>
    <definedName name="SAN_JOAQUIN_3_1102">#REF!</definedName>
    <definedName name="SAN_JOAQUIN_3_1103">#REF!</definedName>
    <definedName name="SAN_JOSE_A_0403">#REF!</definedName>
    <definedName name="SAN_JOSE_A_0404">#REF!</definedName>
    <definedName name="SAN_JOSE_A_0405">#REF!</definedName>
    <definedName name="SAN_JOSE_A_0407">#REF!</definedName>
    <definedName name="SAN_JOSE_A_0408">#REF!</definedName>
    <definedName name="SAN_JOSE_A_0410">#REF!</definedName>
    <definedName name="SAN_JOSE_A_1109">#REF!</definedName>
    <definedName name="SAN_JOSE_A_1110">#REF!</definedName>
    <definedName name="SAN_JOSE_A_1111">#REF!</definedName>
    <definedName name="SAN_JOSE_A_1112">#REF!</definedName>
    <definedName name="SAN_JOSE_B_1101">#REF!</definedName>
    <definedName name="SAN_JOSE_B_1102">#REF!</definedName>
    <definedName name="SAN_JOSE_B_1104">#REF!</definedName>
    <definedName name="SAN_JOSE_B_1105">#REF!</definedName>
    <definedName name="SAN_JOSE_B_1106">#REF!</definedName>
    <definedName name="SAN_JOSE_B_1107">#REF!</definedName>
    <definedName name="SAN_JOSE_B_1108">#REF!</definedName>
    <definedName name="SAN_JOSE_B_1109">#REF!</definedName>
    <definedName name="SAN_JOSE_B_1110">#REF!</definedName>
    <definedName name="SAN_JOSE_B_1111">#REF!</definedName>
    <definedName name="SAN_JOSE_B_1112">#REF!</definedName>
    <definedName name="SAN_JOSE_B_1113">#REF!</definedName>
    <definedName name="SAN_JOSE_B_1114">#REF!</definedName>
    <definedName name="SAN_JOSE_B_1115">#REF!</definedName>
    <definedName name="SAN_JOSE_B_1116">#REF!</definedName>
    <definedName name="SAN_JOSE_B_1117">#REF!</definedName>
    <definedName name="SAN_JUSTO_1101">#REF!</definedName>
    <definedName name="SAN_LEANDRO_U_1101">#REF!</definedName>
    <definedName name="SAN_LEANDRO_U_1102">#REF!</definedName>
    <definedName name="SAN_LEANDRO_U_1103">#REF!</definedName>
    <definedName name="SAN_LEANDRO_U_1104">#REF!</definedName>
    <definedName name="SAN_LEANDRO_U_1105">#REF!</definedName>
    <definedName name="SAN_LEANDRO_U_1106">#REF!</definedName>
    <definedName name="SAN_LEANDRO_U_1107">#REF!</definedName>
    <definedName name="SAN_LEANDRO_U_1108">#REF!</definedName>
    <definedName name="SAN_LEANDRO_U_1109">#REF!</definedName>
    <definedName name="SAN_LEANDRO_U_1110">#REF!</definedName>
    <definedName name="SAN_LEANDRO_U_1111">#REF!</definedName>
    <definedName name="SAN_LEANDRO_U_1112">#REF!</definedName>
    <definedName name="SAN_LEANDRO_U_1113">#REF!</definedName>
    <definedName name="SAN_LEANDRO_U_1114">#REF!</definedName>
    <definedName name="SAN_LEANDRO_U_1115">#REF!</definedName>
    <definedName name="SAN_LEANDRO_U_1116">#REF!</definedName>
    <definedName name="SAN_LEANDRO_U_1151">#REF!</definedName>
    <definedName name="SAN_LORENZO_0401">#REF!</definedName>
    <definedName name="SAN_LORENZO_0402">#REF!</definedName>
    <definedName name="SAN_LUIS_OBISPO_1101">#REF!</definedName>
    <definedName name="SAN_LUIS_OBISPO_1102">#REF!</definedName>
    <definedName name="SAN_LUIS_OBISPO_1103">#REF!</definedName>
    <definedName name="SAN_LUIS_OBISPO_1104">#REF!</definedName>
    <definedName name="SAN_LUIS_OBISPO_1105">#REF!</definedName>
    <definedName name="SAN_LUIS_OBISPO_1107">#REF!</definedName>
    <definedName name="SAN_LUIS_OBISPO_1108">#REF!</definedName>
    <definedName name="SAN_MATEO_0404">#REF!</definedName>
    <definedName name="SAN_MATEO_0407">#REF!</definedName>
    <definedName name="SAN_MATEO_0408">#REF!</definedName>
    <definedName name="SAN_MATEO_0409">#REF!</definedName>
    <definedName name="SAN_MATEO_0410">#REF!</definedName>
    <definedName name="SAN_MATEO_2101">#REF!</definedName>
    <definedName name="SAN_MATEO_2102">#REF!</definedName>
    <definedName name="SAN_MIGUEL_1104">#REF!</definedName>
    <definedName name="SAN_MIGUEL_1105">#REF!</definedName>
    <definedName name="SAN_MIGUEL_1106">#REF!</definedName>
    <definedName name="SAN_MIGUEL_1107">#REF!</definedName>
    <definedName name="SAN_PABLO_1105">#REF!</definedName>
    <definedName name="SAN_PABLO_1106">#REF!</definedName>
    <definedName name="SAN_RAFAEL_1101">#REF!</definedName>
    <definedName name="SAN_RAFAEL_1102">#REF!</definedName>
    <definedName name="SAN_RAFAEL_1103">#REF!</definedName>
    <definedName name="SAN_RAFAEL_1104">#REF!</definedName>
    <definedName name="SAN_RAFAEL_1105">#REF!</definedName>
    <definedName name="SAN_RAFAEL_1106">#REF!</definedName>
    <definedName name="SAN_RAFAEL_1107">#REF!</definedName>
    <definedName name="SAN_RAFAEL_1108">#REF!</definedName>
    <definedName name="SAN_RAFAEL_1109">#REF!</definedName>
    <definedName name="SAN_RAFAEL_1110">#REF!</definedName>
    <definedName name="SAN_RAMON_2101">#REF!</definedName>
    <definedName name="SAN_RAMON_2102">#REF!</definedName>
    <definedName name="SAN_RAMON_2103">#REF!</definedName>
    <definedName name="SAN_RAMON_2104">#REF!</definedName>
    <definedName name="SAN_RAMON_2105">#REF!</definedName>
    <definedName name="SAN_RAMON_2106">#REF!</definedName>
    <definedName name="SAN_RAMON_2107">#REF!</definedName>
    <definedName name="SAN_RAMON_2108">#REF!</definedName>
    <definedName name="SAN_RAMON_2110">#REF!</definedName>
    <definedName name="SAN_RAMON_2111">#REF!</definedName>
    <definedName name="SAN_RAMON_2114">#REF!</definedName>
    <definedName name="SAN_RAMON_2116">#REF!</definedName>
    <definedName name="SAN_RAMON_2117">#REF!</definedName>
    <definedName name="SAN_RAMON_2118">#REF!</definedName>
    <definedName name="SAN_RAMON_2119">#REF!</definedName>
    <definedName name="SAND_CREEK_1103">#REF!</definedName>
    <definedName name="SANGER_1104">#REF!</definedName>
    <definedName name="SANGER_1106">#REF!</definedName>
    <definedName name="SANGER_1108">#REF!</definedName>
    <definedName name="SANGER_1110">#REF!</definedName>
    <definedName name="SANGER_1112">#REF!</definedName>
    <definedName name="SANGER_1114">#REF!</definedName>
    <definedName name="SANGER_1116">#REF!</definedName>
    <definedName name="SANGER_1118">#REF!</definedName>
    <definedName name="SANTA_MARIA_1105">#REF!</definedName>
    <definedName name="SANTA_MARIA_1106">#REF!</definedName>
    <definedName name="SANTA_MARIA_1107">#REF!</definedName>
    <definedName name="SANTA_MARIA_1108">#REF!</definedName>
    <definedName name="SANTA_MARIA_1109">#REF!</definedName>
    <definedName name="SANTA_MARIA_1110">#REF!</definedName>
    <definedName name="SANTA_MARIA_1111">#REF!</definedName>
    <definedName name="SANTA_MARIA_1112">#REF!</definedName>
    <definedName name="SANTA_NELLA_1101">#REF!</definedName>
    <definedName name="SANTA_NELLA_1104">#REF!</definedName>
    <definedName name="SANTA_RITA_1102">#REF!</definedName>
    <definedName name="SANTA_RITA_1105">#REF!</definedName>
    <definedName name="SANTA_ROSA_A_1101">#REF!</definedName>
    <definedName name="SANTA_ROSA_A_1102">#REF!</definedName>
    <definedName name="SANTA_ROSA_A_1103">#REF!</definedName>
    <definedName name="SANTA_ROSA_A_1104">#REF!</definedName>
    <definedName name="SANTA_ROSA_A_1105">#REF!</definedName>
    <definedName name="SANTA_ROSA_A_1106">#REF!</definedName>
    <definedName name="SANTA_ROSA_A_1107">#REF!</definedName>
    <definedName name="SANTA_ROSA_A_1108">#REF!</definedName>
    <definedName name="SANTA_ROSA_A_1109">#REF!</definedName>
    <definedName name="SANTA_ROSA_A_1110">#REF!</definedName>
    <definedName name="SANTA_ROSA_A_1111">#REF!</definedName>
    <definedName name="SANTA_ROSA_A_1112">#REF!</definedName>
    <definedName name="SANTA_YNEZ_1101">#REF!</definedName>
    <definedName name="SANTA_YNEZ_1102">#REF!</definedName>
    <definedName name="SANTA_YNEZ_1104">#REF!</definedName>
    <definedName name="SARANAP_0401">#REF!</definedName>
    <definedName name="SARATOGA_1103">#REF!</definedName>
    <definedName name="SARATOGA_1104">#REF!</definedName>
    <definedName name="SARATOGA_1105">#REF!</definedName>
    <definedName name="SARATOGA_1106">#REF!</definedName>
    <definedName name="SARATOGA_1107">#REF!</definedName>
    <definedName name="SARATOGA_1108">#REF!</definedName>
    <definedName name="SARATOGA_1109">#REF!</definedName>
    <definedName name="SARATOGA_1110">#REF!</definedName>
    <definedName name="SARATOGA_1111">#REF!</definedName>
    <definedName name="SARATOGA_1112">#REF!</definedName>
    <definedName name="SARATOGA_1113">#REF!</definedName>
    <definedName name="SARATOGA_1114">#REF!</definedName>
    <definedName name="SARATOGA_1115">#REF!</definedName>
    <definedName name="SAUSALITO_0401">#REF!</definedName>
    <definedName name="SAUSALITO_0402">#REF!</definedName>
    <definedName name="SAUSALITO_1101">#REF!</definedName>
    <definedName name="SAUSALITO_1102">#REF!</definedName>
    <definedName name="SCE_MCFARLAND_1101">#REF!</definedName>
    <definedName name="SCE_REFUGIO_1701">#REF!</definedName>
    <definedName name="SCE_TEHACHAPI_1101">#REF!</definedName>
    <definedName name="SCE_TEJON_TIE_1101">#REF!</definedName>
    <definedName name="SCE_VEGAS_1701">#REF!</definedName>
    <definedName name="SCHINDLER_1105">#REF!</definedName>
    <definedName name="SCHINDLER_1107">#REF!</definedName>
    <definedName name="SCHINDLER_1108">#REF!</definedName>
    <definedName name="SCHINDLER_1109">#REF!</definedName>
    <definedName name="SCHINDLER_1110">#REF!</definedName>
    <definedName name="SCHINDLER_1111">#REF!</definedName>
    <definedName name="SCHINDLER_1112">#REF!</definedName>
    <definedName name="SCHINDLER_1114">#REF!</definedName>
    <definedName name="SCHINDLER_1116">#REF!</definedName>
    <definedName name="SEACLIFF_0401">#REF!</definedName>
    <definedName name="SEACLIFF_0402">#REF!</definedName>
    <definedName name="SEMITROPIC_1104">#REF!</definedName>
    <definedName name="SEMITROPIC_1106">#REF!</definedName>
    <definedName name="SEMITROPIC_1108">#REF!</definedName>
    <definedName name="SEMITROPIC_1110">#REF!</definedName>
    <definedName name="SEMITROPIC_1112">#REF!</definedName>
    <definedName name="SERRAMONTE_1103">#REF!</definedName>
    <definedName name="SERRAMONTE_1104">#REF!</definedName>
    <definedName name="SF_E_0401">#REF!</definedName>
    <definedName name="SF_E_0405">#REF!</definedName>
    <definedName name="SF_E_0406">#REF!</definedName>
    <definedName name="SF_E_0407">#REF!</definedName>
    <definedName name="SF_E_0408">#REF!</definedName>
    <definedName name="SF_E_0409">#REF!</definedName>
    <definedName name="SF_E_0410">#REF!</definedName>
    <definedName name="SF_E_1101">#REF!</definedName>
    <definedName name="SF_E_1103">#REF!</definedName>
    <definedName name="SF_E_1105">#REF!</definedName>
    <definedName name="SF_E_1107">#REF!</definedName>
    <definedName name="SF_G_0401">#REF!</definedName>
    <definedName name="SF_G_0402">#REF!</definedName>
    <definedName name="SF_G_0403">#REF!</definedName>
    <definedName name="SF_G_0404">#REF!</definedName>
    <definedName name="SF_G_0405">#REF!</definedName>
    <definedName name="SF_G_0406">#REF!</definedName>
    <definedName name="SF_G_0407">#REF!</definedName>
    <definedName name="SF_G_0408">#REF!</definedName>
    <definedName name="SF_G_0409">#REF!</definedName>
    <definedName name="SF_G_0410">#REF!</definedName>
    <definedName name="SF_G_0412">#REF!</definedName>
    <definedName name="SF_G_0413">#REF!</definedName>
    <definedName name="SF_G_0414">#REF!</definedName>
    <definedName name="SF_G_1101">#REF!</definedName>
    <definedName name="SF_G_1102">#REF!</definedName>
    <definedName name="SF_H_0401">#REF!</definedName>
    <definedName name="SF_H_0402">#REF!</definedName>
    <definedName name="SF_H_0403">#REF!</definedName>
    <definedName name="SF_H_0404">#REF!</definedName>
    <definedName name="SF_H_0405">#REF!</definedName>
    <definedName name="SF_H_1101">#REF!</definedName>
    <definedName name="SF_H_1102">#REF!</definedName>
    <definedName name="SF_H_1103">#REF!</definedName>
    <definedName name="SF_H_1104">#REF!</definedName>
    <definedName name="SF_H_1105">#REF!</definedName>
    <definedName name="SF_H_1106">#REF!</definedName>
    <definedName name="SF_H_1107">#REF!</definedName>
    <definedName name="SF_H_1108">#REF!</definedName>
    <definedName name="SF_H_1109">#REF!</definedName>
    <definedName name="SF_H_1110">#REF!</definedName>
    <definedName name="SF_H_1111">#REF!</definedName>
    <definedName name="SF_J_0402">#REF!</definedName>
    <definedName name="SF_J_0404">#REF!</definedName>
    <definedName name="SF_J_0406">#REF!</definedName>
    <definedName name="SF_J_0407">#REF!</definedName>
    <definedName name="SF_J_0409">#REF!</definedName>
    <definedName name="SF_J_1108">#REF!</definedName>
    <definedName name="SF_K_0401">#REF!</definedName>
    <definedName name="SF_K_0402">#REF!</definedName>
    <definedName name="SF_K_0403">#REF!</definedName>
    <definedName name="SF_K_0404">#REF!</definedName>
    <definedName name="SF_K_0405">#REF!</definedName>
    <definedName name="SF_K_0406">#REF!</definedName>
    <definedName name="SF_K_0407">#REF!</definedName>
    <definedName name="SF_K_0408">#REF!</definedName>
    <definedName name="SF_K_0409">#REF!</definedName>
    <definedName name="SF_K_0410">#REF!</definedName>
    <definedName name="SF_K_0411">#REF!</definedName>
    <definedName name="SF_K_1101">#REF!</definedName>
    <definedName name="SF_L_0401">#REF!</definedName>
    <definedName name="SF_L_0402">#REF!</definedName>
    <definedName name="SF_L_0403">#REF!</definedName>
    <definedName name="SF_L_0404">#REF!</definedName>
    <definedName name="SF_L_0405">#REF!</definedName>
    <definedName name="SF_L_0406">#REF!</definedName>
    <definedName name="SF_L_0407">#REF!</definedName>
    <definedName name="SF_L_0408">#REF!</definedName>
    <definedName name="SF_L_0409">#REF!</definedName>
    <definedName name="SF_L_1101">#REF!</definedName>
    <definedName name="SF_L_1102">#REF!</definedName>
    <definedName name="SF_L_1103">#REF!</definedName>
    <definedName name="SF_M_0401">#REF!</definedName>
    <definedName name="SF_M_0402">#REF!</definedName>
    <definedName name="SF_M_0403">#REF!</definedName>
    <definedName name="SF_M_0404">#REF!</definedName>
    <definedName name="SF_M_0405">#REF!</definedName>
    <definedName name="SF_M_0406">#REF!</definedName>
    <definedName name="SF_N_0401">#REF!</definedName>
    <definedName name="SF_N_0402">#REF!</definedName>
    <definedName name="SF_N_0403">#REF!</definedName>
    <definedName name="SF_N_0405">#REF!</definedName>
    <definedName name="SF_N_0406">#REF!</definedName>
    <definedName name="SF_N_0408">#REF!</definedName>
    <definedName name="SF_N_1101">#REF!</definedName>
    <definedName name="SF_N_1102">#REF!</definedName>
    <definedName name="SHADY_GLEN_1101">#REF!</definedName>
    <definedName name="SHADY_GLEN_1102">#REF!</definedName>
    <definedName name="SHAFTER_1101">#REF!</definedName>
    <definedName name="SHAFTER_1102">#REF!</definedName>
    <definedName name="SHAFTER_1103">#REF!</definedName>
    <definedName name="SHAFTER_1104">#REF!</definedName>
    <definedName name="SHAFTER_1111">#REF!</definedName>
    <definedName name="SHAFTER_1112">#REF!</definedName>
    <definedName name="SHARON_1101">#REF!</definedName>
    <definedName name="SHEPHERD_2109">#REF!</definedName>
    <definedName name="SHEPHERD_2110">#REF!</definedName>
    <definedName name="SHEPHERD_2111">#REF!</definedName>
    <definedName name="SHEPHERD_2112">#REF!</definedName>
    <definedName name="SHINGLE_SPRINGS_1103">#REF!</definedName>
    <definedName name="SHINGLE_SPRINGS_1104">#REF!</definedName>
    <definedName name="SHINGLE_SPRINGS_2105">#REF!</definedName>
    <definedName name="SHINGLE_SPRINGS_2108">#REF!</definedName>
    <definedName name="SHINGLE_SPRINGS_2109">#REF!</definedName>
    <definedName name="SHINGLE_SPRINGS_2110">#REF!</definedName>
    <definedName name="SHORE_ACRES_BANK_0401">#REF!</definedName>
    <definedName name="SILVER_0401">#REF!</definedName>
    <definedName name="SILVERADO_2102">#REF!</definedName>
    <definedName name="SILVERADO_2103">#REF!</definedName>
    <definedName name="SILVERADO_2104">#REF!</definedName>
    <definedName name="SILVERADO_2105">#REF!</definedName>
    <definedName name="SISQUOC_1101">#REF!</definedName>
    <definedName name="SISQUOC_1102">#REF!</definedName>
    <definedName name="SISQUOC_1103">#REF!</definedName>
    <definedName name="SISQUOC_1104">#REF!</definedName>
    <definedName name="SKAGGS_ISLAND_1101">#REF!</definedName>
    <definedName name="SMARTVILLE_1101">#REF!</definedName>
    <definedName name="SMYRNA_1101">#REF!</definedName>
    <definedName name="SMYRNA_1102">#REF!</definedName>
    <definedName name="SMYRNA_1104">#REF!</definedName>
    <definedName name="SMYRNA_1105">#REF!</definedName>
    <definedName name="SMYRNA_1106">#REF!</definedName>
    <definedName name="SNEATH_LANE_1101">#REF!</definedName>
    <definedName name="SNEATH_LANE_1102">#REF!</definedName>
    <definedName name="SNEATH_LANE_1106">#REF!</definedName>
    <definedName name="SNEATH_LANE_1107">#REF!</definedName>
    <definedName name="SO._CAL._EDISON_1001">#REF!</definedName>
    <definedName name="SO._CAL._EDISON_3_11">#REF!</definedName>
    <definedName name="SOBRANTE_1101">#REF!</definedName>
    <definedName name="SOBRANTE_1102">#REF!</definedName>
    <definedName name="SOBRANTE_1103">#REF!</definedName>
    <definedName name="SOLANO_0401">#REF!</definedName>
    <definedName name="SOLANO_0402">#REF!</definedName>
    <definedName name="SOLEDAD_1114">#REF!</definedName>
    <definedName name="SOLEDAD_2101">#REF!</definedName>
    <definedName name="SOLEDAD_2102">#REF!</definedName>
    <definedName name="SONOMA_1102">#REF!</definedName>
    <definedName name="SONOMA_1103">#REF!</definedName>
    <definedName name="SONOMA_1104">#REF!</definedName>
    <definedName name="SONOMA_1105">#REF!</definedName>
    <definedName name="SONOMA_1106">#REF!</definedName>
    <definedName name="SONOMA_1107">#REF!</definedName>
    <definedName name="SOQUEL_0402">#REF!</definedName>
    <definedName name="SOTO_0401">#REF!</definedName>
    <definedName name="SOTO_0402">#REF!</definedName>
    <definedName name="SPANISH_CREEK_4401">#REF!</definedName>
    <definedName name="SPAULDING_1101">#REF!</definedName>
    <definedName name="SPENCE_1102">#REF!</definedName>
    <definedName name="SPENCE_1103">#REF!</definedName>
    <definedName name="SPENCE_1104">#REF!</definedName>
    <definedName name="SPENCE_1105">#REF!</definedName>
    <definedName name="SPRING_GAP_1702">#REF!</definedName>
    <definedName name="SPRUCE_0401">#REF!</definedName>
    <definedName name="SPRUCE_0402">#REF!</definedName>
    <definedName name="STAFFORD_1101">#REF!</definedName>
    <definedName name="STAFFORD_1102">#REF!</definedName>
    <definedName name="STAGG_1101">#REF!</definedName>
    <definedName name="STAGG_1103">#REF!</definedName>
    <definedName name="STAGG_1105">#REF!</definedName>
    <definedName name="STAGG_1106">#REF!</definedName>
    <definedName name="STAGG_2104">#REF!</definedName>
    <definedName name="STAGG_2105">#REF!</definedName>
    <definedName name="STAGG_2106">#REF!</definedName>
    <definedName name="STAGG_2107">#REF!</definedName>
    <definedName name="STAGG_2108">#REF!</definedName>
    <definedName name="STANISLAUS_1701">#REF!</definedName>
    <definedName name="STANISLAUS_1702">#REF!</definedName>
    <definedName name="STELLING_1102">#REF!</definedName>
    <definedName name="STELLING_1103">#REF!</definedName>
    <definedName name="STELLING_1104">#REF!</definedName>
    <definedName name="STELLING_1105">#REF!</definedName>
    <definedName name="STELLING_1106">#REF!</definedName>
    <definedName name="STELLING_1107">#REF!</definedName>
    <definedName name="STELLING_1108">#REF!</definedName>
    <definedName name="STELLING_1109">#REF!</definedName>
    <definedName name="STELLING_1110">#REF!</definedName>
    <definedName name="STELLING_1111">#REF!</definedName>
    <definedName name="STELLING_1112">#REF!</definedName>
    <definedName name="STELLING_1113">#REF!</definedName>
    <definedName name="STILLWATER_1101">#REF!</definedName>
    <definedName name="STILLWATER_1102">#REF!</definedName>
    <definedName name="STOCKDALE_1105">#REF!</definedName>
    <definedName name="STOCKDALE_1106">#REF!</definedName>
    <definedName name="STOCKDALE_1108">#REF!</definedName>
    <definedName name="STOCKDALE_1109">#REF!</definedName>
    <definedName name="STOCKDALE_1110">#REF!</definedName>
    <definedName name="STOCKDALE_1111">#REF!</definedName>
    <definedName name="STOCKDALE_2105">#REF!</definedName>
    <definedName name="STOCKDALE_2106">#REF!</definedName>
    <definedName name="STOCKDALE_2107">#REF!</definedName>
    <definedName name="STOCKDALE_2108">#REF!</definedName>
    <definedName name="STOCKDALE_2109">#REF!</definedName>
    <definedName name="STOCKDALE_2110">#REF!</definedName>
    <definedName name="STOCKDALE_2111">#REF!</definedName>
    <definedName name="STOCKDALE_2112">#REF!</definedName>
    <definedName name="STOCKDALE_2113">#REF!</definedName>
    <definedName name="STOCKDALE_2114">#REF!</definedName>
    <definedName name="STOCKDALE_2115">#REF!</definedName>
    <definedName name="STOCKTON_A_0404">#REF!</definedName>
    <definedName name="STOCKTON_A_0405">#REF!</definedName>
    <definedName name="STOCKTON_A_0406">#REF!</definedName>
    <definedName name="STOCKTON_A_0410">#REF!</definedName>
    <definedName name="STOCKTON_A_1101">#REF!</definedName>
    <definedName name="STOCKTON_A_1102">#REF!</definedName>
    <definedName name="STOCKTON_A_1103">#REF!</definedName>
    <definedName name="STOCKTON_A_1104">#REF!</definedName>
    <definedName name="STOCKTON_A_1105">#REF!</definedName>
    <definedName name="STOCKTON_A_1106">#REF!</definedName>
    <definedName name="STOCKTON_A_1107">#REF!</definedName>
    <definedName name="STOCKTON_A_1108">#REF!</definedName>
    <definedName name="STOCKTON_A_1109">#REF!</definedName>
    <definedName name="STOCKTON_A_1110">#REF!</definedName>
    <definedName name="STOCKTON_A_1111">#REF!</definedName>
    <definedName name="STOCKTON_ACRES_0401">#REF!</definedName>
    <definedName name="STOCKTON_ACRES_0402">#REF!</definedName>
    <definedName name="STONE_1101">#REF!</definedName>
    <definedName name="STONE_1104">#REF!</definedName>
    <definedName name="STONE_1107">#REF!</definedName>
    <definedName name="STONE_1108">#REF!</definedName>
    <definedName name="STONE_1109">#REF!</definedName>
    <definedName name="STONE_1110">#REF!</definedName>
    <definedName name="STONE_CORRAL_1108">#REF!</definedName>
    <definedName name="STONE_CORRAL_1109">#REF!</definedName>
    <definedName name="STONE_CORRAL_1110">#REF!</definedName>
    <definedName name="STOREY_1104">#REF!</definedName>
    <definedName name="STOREY_1105">#REF!</definedName>
    <definedName name="STOREY_1106">#REF!</definedName>
    <definedName name="STOREY_1107">#REF!</definedName>
    <definedName name="STOREY_1108">#REF!</definedName>
    <definedName name="STOREY_1109">#REF!</definedName>
    <definedName name="STOREY_1111">#REF!</definedName>
    <definedName name="STROUD_1101">#REF!</definedName>
    <definedName name="STROUD_1102">#REF!</definedName>
    <definedName name="STROUD_1104">#REF!</definedName>
    <definedName name="STUART_0401">#REF!</definedName>
    <definedName name="STUART_0402">#REF!</definedName>
    <definedName name="STUART_0403">#REF!</definedName>
    <definedName name="STUART_0404">#REF!</definedName>
    <definedName name="STUART_0405">#REF!</definedName>
    <definedName name="STUART_0406">#REF!</definedName>
    <definedName name="SUISUN_1101">#REF!</definedName>
    <definedName name="SUISUN_1102">#REF!</definedName>
    <definedName name="SUISUN_1103">#REF!</definedName>
    <definedName name="SUISUN_1104">#REF!</definedName>
    <definedName name="SUISUN_1105">#REF!</definedName>
    <definedName name="SUISUN_1106">#REF!</definedName>
    <definedName name="SUISUN_1107">#REF!</definedName>
    <definedName name="SUISUN_1108">#REF!</definedName>
    <definedName name="SUISUN_1109">#REF!</definedName>
    <definedName name="SUISUN_1110">#REF!</definedName>
    <definedName name="SUISUN_1111">#REF!</definedName>
    <definedName name="SUISUN_1112">#REF!</definedName>
    <definedName name="SULLIVAN_0402">#REF!</definedName>
    <definedName name="SUMMIT_1101">#REF!</definedName>
    <definedName name="SUMMIT_1102">#REF!</definedName>
    <definedName name="SUNOL_1101">#REF!</definedName>
    <definedName name="Suspected_Initiating_Event">#REF!</definedName>
    <definedName name="SWIFT_2102">#REF!</definedName>
    <definedName name="SWIFT_2106">#REF!</definedName>
    <definedName name="SWIFT_2107">#REF!</definedName>
    <definedName name="SWIFT_2108">#REF!</definedName>
    <definedName name="SWIFT_2109">#REF!</definedName>
    <definedName name="SWIFT_2110">#REF!</definedName>
    <definedName name="SWIFT_2111">#REF!</definedName>
    <definedName name="SYCAMORE_CREEK_1101">#REF!</definedName>
    <definedName name="SYCAMORE_CREEK_1102">#REF!</definedName>
    <definedName name="SYCAMORE_CREEK_1103">#REF!</definedName>
    <definedName name="SYCAMORE_CREEK_1104">#REF!</definedName>
    <definedName name="SYCAMORE_CREEK_1105">#REF!</definedName>
    <definedName name="SYCAMORE_CREEK_1107">#REF!</definedName>
    <definedName name="SYCAMORE_CREEK_1109">#REF!</definedName>
    <definedName name="SYCAMORE_CREEK_1110">#REF!</definedName>
    <definedName name="SYCAMORE_CREEK_1111">#REF!</definedName>
    <definedName name="T">#REF!</definedName>
    <definedName name="TAFT_1101">#REF!</definedName>
    <definedName name="TAFT_1102">#REF!</definedName>
    <definedName name="TAFT_1103">#REF!</definedName>
    <definedName name="TAFT_1104">#REF!</definedName>
    <definedName name="TAFT_1106">#REF!</definedName>
    <definedName name="TAFT_1108">#REF!</definedName>
    <definedName name="TAMARACK_1101">#REF!</definedName>
    <definedName name="TAMARACK_1102">#REF!</definedName>
    <definedName name="TAR_FLAT_0401">#REF!</definedName>
    <definedName name="TAR_FLAT_0402">#REF!</definedName>
    <definedName name="TARAVAL_0401">#REF!</definedName>
    <definedName name="TARAVAL_0402">#REF!</definedName>
    <definedName name="TARAVAL_0403">#REF!</definedName>
    <definedName name="TASSAJARA_2103">#REF!</definedName>
    <definedName name="TASSAJARA_2104">#REF!</definedName>
    <definedName name="TASSAJARA_2106">#REF!</definedName>
    <definedName name="TASSAJARA_2107">#REF!</definedName>
    <definedName name="TASSAJARA_2108">#REF!</definedName>
    <definedName name="TASSAJARA_2109">#REF!</definedName>
    <definedName name="TASSAJARA_2112">#REF!</definedName>
    <definedName name="TASSAJARA_2113">#REF!</definedName>
    <definedName name="TEJON_1102">#REF!</definedName>
    <definedName name="TEJON_1103">#REF!</definedName>
    <definedName name="TEJON_1105">#REF!</definedName>
    <definedName name="TEJON_1106">#REF!</definedName>
    <definedName name="TEMBLOR_1104">#REF!</definedName>
    <definedName name="TEMBLOR_2103">#REF!</definedName>
    <definedName name="TEMPLETON_2108">#REF!</definedName>
    <definedName name="TEMPLETON_2109">#REF!</definedName>
    <definedName name="TEMPLETON_2110">#REF!</definedName>
    <definedName name="TEMPLETON_2111">#REF!</definedName>
    <definedName name="TEMPLETON_2112">#REF!</definedName>
    <definedName name="TEMPLETON_2113">#REF!</definedName>
    <definedName name="TERMINOUS_1102">#REF!</definedName>
    <definedName name="TERMINOUS_1103">#REF!</definedName>
    <definedName name="TEVIS_2101">#REF!</definedName>
    <definedName name="TEVIS_2102">#REF!</definedName>
    <definedName name="TEVIS_2103">#REF!</definedName>
    <definedName name="TEVIS_2104">#REF!</definedName>
    <definedName name="TEVIS_2105">#REF!</definedName>
    <definedName name="TIDEWATER_2104">#REF!</definedName>
    <definedName name="TIDEWATER_2105">#REF!</definedName>
    <definedName name="TIDEWATER_2106">#REF!</definedName>
    <definedName name="TIDEWATER_2107">#REF!</definedName>
    <definedName name="TIDEWATER_2108">#REF!</definedName>
    <definedName name="TIDEWATER_2109">#REF!</definedName>
    <definedName name="TIDEWATER_2110">#REF!</definedName>
    <definedName name="TIGER_CREEK_0201">#REF!</definedName>
    <definedName name="TIVY_VALLEY_1106">#REF!</definedName>
    <definedName name="TIVY_VALLEY_1107">#REF!</definedName>
    <definedName name="TOCALOMA_0241">#REF!</definedName>
    <definedName name="TOKAY_1101">#REF!</definedName>
    <definedName name="TRACY_0402">#REF!</definedName>
    <definedName name="TRACY_0405">#REF!</definedName>
    <definedName name="TRACY_1102">#REF!</definedName>
    <definedName name="TRACY_1103">#REF!</definedName>
    <definedName name="TRACY_1104">#REF!</definedName>
    <definedName name="TRACY_1105">#REF!</definedName>
    <definedName name="TRACY_1106">#REF!</definedName>
    <definedName name="TRACY_1107">#REF!</definedName>
    <definedName name="TRACY_1109">#REF!</definedName>
    <definedName name="TRACY_1110">#REF!</definedName>
    <definedName name="TRACY_1111">#REF!</definedName>
    <definedName name="TRACY_1112">#REF!</definedName>
    <definedName name="TRES_PINOS_1111">#REF!</definedName>
    <definedName name="TRES_VIAS_1101">#REF!</definedName>
    <definedName name="TRIDAM_POWERHOUSE_2101">#REF!</definedName>
    <definedName name="TRIMBLE_1103">#REF!</definedName>
    <definedName name="TRIMBLE_1104">#REF!</definedName>
    <definedName name="TRIMBLE_1105">#REF!</definedName>
    <definedName name="TRIMBLE_1106">#REF!</definedName>
    <definedName name="TRIMBLE_1107">#REF!</definedName>
    <definedName name="TRIMBLE_1110">#REF!</definedName>
    <definedName name="TRIMBLE_2114">#REF!</definedName>
    <definedName name="TRIMBLE_2115">#REF!</definedName>
    <definedName name="TRIMBLE_2116">#REF!</definedName>
    <definedName name="TRIMBLE_2118">#REF!</definedName>
    <definedName name="TRINIDAD_1101">#REF!</definedName>
    <definedName name="TRINIDAD_1102">#REF!</definedName>
    <definedName name="TUDOR_1101">#REF!</definedName>
    <definedName name="TUDOR_1102">#REF!</definedName>
    <definedName name="TULARE_LAKE_1104">#REF!</definedName>
    <definedName name="TULARE_LAKE_1106">#REF!</definedName>
    <definedName name="TULARE_LAKE_1108">#REF!</definedName>
    <definedName name="TULARE_LAKE_2108">#REF!</definedName>
    <definedName name="TULE_POWER_HOUSE_1101">#REF!</definedName>
    <definedName name="TULUCAY_1101">#REF!</definedName>
    <definedName name="TUPMAN_1103">#REF!</definedName>
    <definedName name="TUPMAN_1104">#REF!</definedName>
    <definedName name="TUPMAN_1105">#REF!</definedName>
    <definedName name="TUPMAN_1106">#REF!</definedName>
    <definedName name="TWISSELMAN_1101">#REF!</definedName>
    <definedName name="TWISSELMAN_1102">#REF!</definedName>
    <definedName name="TWISSELMAN_1104">#REF!</definedName>
    <definedName name="TWISSELMAN_2105">#REF!</definedName>
    <definedName name="TYLER_1103">#REF!</definedName>
    <definedName name="TYLER_1104">#REF!</definedName>
    <definedName name="TYLER_1105">#REF!</definedName>
    <definedName name="UKIAH_1111">#REF!</definedName>
    <definedName name="UKIAH_1113">#REF!</definedName>
    <definedName name="UKIAH_1114">#REF!</definedName>
    <definedName name="UKIAH_1115">#REF!</definedName>
    <definedName name="UPPER_LAKE_1101">#REF!</definedName>
    <definedName name="VACA_DIXON_1101">#REF!</definedName>
    <definedName name="VACA_DIXON_1102">#REF!</definedName>
    <definedName name="VACA_DIXON_1103">#REF!</definedName>
    <definedName name="VACA_DIXON_1104">#REF!</definedName>
    <definedName name="VACA_DIXON_1105">#REF!</definedName>
    <definedName name="VACA_DIXON_1106">#REF!</definedName>
    <definedName name="VACA_DIXON_1109">#REF!</definedName>
    <definedName name="VACAVILLE_1102">#REF!</definedName>
    <definedName name="VACAVILLE_1103">#REF!</definedName>
    <definedName name="VACAVILLE_1104">#REF!</definedName>
    <definedName name="VACAVILLE_1105">#REF!</definedName>
    <definedName name="VACAVILLE_1106">#REF!</definedName>
    <definedName name="VACAVILLE_1107">#REF!</definedName>
    <definedName name="VACAVILLE_1108">#REF!</definedName>
    <definedName name="VACAVILLE_1109">#REF!</definedName>
    <definedName name="VACAVILLE_1110">#REF!</definedName>
    <definedName name="VACAVILLE_1111">#REF!</definedName>
    <definedName name="VACAVILLE_1112">#REF!</definedName>
    <definedName name="VALLEJO_B_0411">#REF!</definedName>
    <definedName name="VALLEJO_B_0413">#REF!</definedName>
    <definedName name="VALLEJO_B_0414">#REF!</definedName>
    <definedName name="VALLEJO_B_0415">#REF!</definedName>
    <definedName name="VALLEJO_B_1101">#REF!</definedName>
    <definedName name="VALLEJO_B_1102">#REF!</definedName>
    <definedName name="VALLEJO_C_0401">#REF!</definedName>
    <definedName name="VALLEY_HOME_1702">#REF!</definedName>
    <definedName name="VALLEY_HOME_1703">#REF!</definedName>
    <definedName name="VALLEY_HOME_1704">#REF!</definedName>
    <definedName name="VALLEY_VIEW_1103">#REF!</definedName>
    <definedName name="VALLEY_VIEW_1105">#REF!</definedName>
    <definedName name="VALLEY_VIEW_1106">#REF!</definedName>
    <definedName name="VASCO_1101">#REF!</definedName>
    <definedName name="VASCO_1102">#REF!</definedName>
    <definedName name="VASCO_1103">#REF!</definedName>
    <definedName name="VASONA_1101">#REF!</definedName>
    <definedName name="VASONA_1102">#REF!</definedName>
    <definedName name="VASONA_1103">#REF!</definedName>
    <definedName name="VASONA_1104">#REF!</definedName>
    <definedName name="VASONA_1105">#REF!</definedName>
    <definedName name="VASONA_1108">#REF!</definedName>
    <definedName name="VICTOR_1101">#REF!</definedName>
    <definedName name="VICTOR_1102">#REF!</definedName>
    <definedName name="VIEJO_2201">#REF!</definedName>
    <definedName name="VIEJO_2202">#REF!</definedName>
    <definedName name="VIEJO_2203">#REF!</definedName>
    <definedName name="VIEJO_2204">#REF!</definedName>
    <definedName name="VIERRA_1701">#REF!</definedName>
    <definedName name="VIERRA_1702">#REF!</definedName>
    <definedName name="VIERRA_1703">#REF!</definedName>
    <definedName name="VIERRA_1706">#REF!</definedName>
    <definedName name="VIERRA_1707">#REF!</definedName>
    <definedName name="VINA_1101">#REF!</definedName>
    <definedName name="VINEYARD_2104">#REF!</definedName>
    <definedName name="VINEYARD_2105">#REF!</definedName>
    <definedName name="VINEYARD_2106">#REF!</definedName>
    <definedName name="VINEYARD_2107">#REF!</definedName>
    <definedName name="VINEYARD_2108">#REF!</definedName>
    <definedName name="VINEYARD_2109">#REF!</definedName>
    <definedName name="VINEYARD_2110">#REF!</definedName>
    <definedName name="VIRGINIA_0401">#REF!</definedName>
    <definedName name="VOLTA_1101">#REF!</definedName>
    <definedName name="VOLTA_1102">#REF!</definedName>
    <definedName name="Voltage">#REF!</definedName>
    <definedName name="WAHTOKE_1106">#REF!</definedName>
    <definedName name="WAHTOKE_1107">#REF!</definedName>
    <definedName name="WAHTOKE_1108">#REF!</definedName>
    <definedName name="WAHTOKE_1109">#REF!</definedName>
    <definedName name="WAHTOKE_1110">#REF!</definedName>
    <definedName name="WAHTOKE_1111">#REF!</definedName>
    <definedName name="WALDO_0401">#REF!</definedName>
    <definedName name="WALDO_0402">#REF!</definedName>
    <definedName name="WALL_0401">#REF!</definedName>
    <definedName name="WALNUT_CREEK_0403">#REF!</definedName>
    <definedName name="WALNUT_CREEK_0404">#REF!</definedName>
    <definedName name="WARD_0401">#REF!</definedName>
    <definedName name="WASCO_1101">#REF!</definedName>
    <definedName name="WASCO_1102">#REF!</definedName>
    <definedName name="WASCO_1104">#REF!</definedName>
    <definedName name="WATERLOO_1101">#REF!</definedName>
    <definedName name="WATERLOO_1102">#REF!</definedName>
    <definedName name="WATERSHED_0402">#REF!</definedName>
    <definedName name="WATSONVILLE_0411">#REF!</definedName>
    <definedName name="WATSONVILLE_0413">#REF!</definedName>
    <definedName name="WATSONVILLE_0414">#REF!</definedName>
    <definedName name="WATSONVILLE_2101">#REF!</definedName>
    <definedName name="WAYNE_0401">#REF!</definedName>
    <definedName name="WEBER_1101">#REF!</definedName>
    <definedName name="WEBER_1102">#REF!</definedName>
    <definedName name="WEBER_1103">#REF!</definedName>
    <definedName name="WEBER_1105">#REF!</definedName>
    <definedName name="WEBER_1107">#REF!</definedName>
    <definedName name="WEBER_1108">#REF!</definedName>
    <definedName name="WEBER_1109">#REF!</definedName>
    <definedName name="WEBER_1110">#REF!</definedName>
    <definedName name="WEBER_1112">#REF!</definedName>
    <definedName name="WEBER_1113">#REF!</definedName>
    <definedName name="WEBER_1114">#REF!</definedName>
    <definedName name="WEEDPATCH_1101">#REF!</definedName>
    <definedName name="WEEDPATCH_1102">#REF!</definedName>
    <definedName name="WEEDPATCH_1103">#REF!</definedName>
    <definedName name="WEEDPATCH_1105">#REF!</definedName>
    <definedName name="WEEDPATCH_1106">#REF!</definedName>
    <definedName name="WEIMAR_1101">#REF!</definedName>
    <definedName name="WEIMAR_1102">#REF!</definedName>
    <definedName name="WELLFIELD_1102">#REF!</definedName>
    <definedName name="WELLFIELD_1103">#REF!</definedName>
    <definedName name="WELLFIELD_1104">#REF!</definedName>
    <definedName name="WEST_FRESNO_1101">#REF!</definedName>
    <definedName name="WEST_FRESNO_1102">#REF!</definedName>
    <definedName name="WEST_FRESNO_1103">#REF!</definedName>
    <definedName name="WEST_FRESNO_1104">#REF!</definedName>
    <definedName name="WEST_FRESNO_1105">#REF!</definedName>
    <definedName name="WEST_FRESNO_1106">#REF!</definedName>
    <definedName name="WEST_FRESNO_1107">#REF!</definedName>
    <definedName name="WEST_FRESNO_1108">#REF!</definedName>
    <definedName name="WEST_FRESNO_1109">#REF!</definedName>
    <definedName name="WEST_FRESNO_1110">#REF!</definedName>
    <definedName name="WEST_FRESNO_1111">#REF!</definedName>
    <definedName name="WEST_FRESNO_1112">#REF!</definedName>
    <definedName name="WEST_LANE_1101">#REF!</definedName>
    <definedName name="WEST_LANE_1102">#REF!</definedName>
    <definedName name="WEST_LANE_1103">#REF!</definedName>
    <definedName name="WEST_POINT_1101">#REF!</definedName>
    <definedName name="WEST_POINT_1102">#REF!</definedName>
    <definedName name="WEST_SACRAMENTO_1104">#REF!</definedName>
    <definedName name="WEST_SACRAMENTO_1105">#REF!</definedName>
    <definedName name="WEST_SACRAMENTO_1106">#REF!</definedName>
    <definedName name="WEST_SACRAMENTO_1107">#REF!</definedName>
    <definedName name="WEST_SACRAMENTO_1108">#REF!</definedName>
    <definedName name="WEST_SACRAMENTO_1109">#REF!</definedName>
    <definedName name="WEST_SACRAMENTO_1110">#REF!</definedName>
    <definedName name="WEST_SACRAMENTO_1111">#REF!</definedName>
    <definedName name="WESTLAKE_0401">#REF!</definedName>
    <definedName name="WESTLAKE_0403">#REF!</definedName>
    <definedName name="WESTLEY_1101">#REF!</definedName>
    <definedName name="WESTLEY_1102">#REF!</definedName>
    <definedName name="WESTLEY_1103">#REF!</definedName>
    <definedName name="WESTPARK_1101">#REF!</definedName>
    <definedName name="WESTPARK_1102">#REF!</definedName>
    <definedName name="WESTPARK_1103">#REF!</definedName>
    <definedName name="WESTPARK_1104">#REF!</definedName>
    <definedName name="WESTPARK_1105">#REF!</definedName>
    <definedName name="WESTPARK_1106">#REF!</definedName>
    <definedName name="WESTPARK_1107">#REF!</definedName>
    <definedName name="WESTPARK_1108">#REF!</definedName>
    <definedName name="WESTPARK_1109">#REF!</definedName>
    <definedName name="WESTPARK_1110">#REF!</definedName>
    <definedName name="WESTPARK_1111">#REF!</definedName>
    <definedName name="WESTPARK_1112">#REF!</definedName>
    <definedName name="WHEATLAND_1101">#REF!</definedName>
    <definedName name="WHEATLAND_1102">#REF!</definedName>
    <definedName name="WHEATLAND_1104">#REF!</definedName>
    <definedName name="WHEATLAND_1105">#REF!</definedName>
    <definedName name="WHEELER_RIDGE_1101">#REF!</definedName>
    <definedName name="WHEELER_RIDGE_1102">#REF!</definedName>
    <definedName name="WHEELER_RIDGE_1103">#REF!</definedName>
    <definedName name="WHISMAN_1101">#REF!</definedName>
    <definedName name="WHISMAN_1102">#REF!</definedName>
    <definedName name="WHISMAN_1103">#REF!</definedName>
    <definedName name="WHISMAN_1104">#REF!</definedName>
    <definedName name="WHISMAN_1105">#REF!</definedName>
    <definedName name="WHISMAN_1106">#REF!</definedName>
    <definedName name="WHISMAN_1107">#REF!</definedName>
    <definedName name="WHISMAN_1108">#REF!</definedName>
    <definedName name="WHISMAN_1110">#REF!</definedName>
    <definedName name="WHISMAN_1111">#REF!</definedName>
    <definedName name="WHITMORE_1101">#REF!</definedName>
    <definedName name="WHITNEY_0402">#REF!</definedName>
    <definedName name="WILDWOOD_1101">#REF!</definedName>
    <definedName name="WILKINS_SLOUGH_1101">#REF!</definedName>
    <definedName name="WILKINS_SLOUGH_1102">#REF!</definedName>
    <definedName name="WILKINS_SLOUGH_1103">#REF!</definedName>
    <definedName name="WILLIAMS_1101">#REF!</definedName>
    <definedName name="WILLIAMS_1102">#REF!</definedName>
    <definedName name="WILLITS_1102">#REF!</definedName>
    <definedName name="WILLITS_1103">#REF!</definedName>
    <definedName name="WILLITS_1104">#REF!</definedName>
    <definedName name="WILLOW_CREEK_1101">#REF!</definedName>
    <definedName name="WILLOW_CREEK_1102">#REF!</definedName>
    <definedName name="WILLOW_CREEK_1103">#REF!</definedName>
    <definedName name="WILLOW_PASS_1101">#REF!</definedName>
    <definedName name="WILLOW_PASS_1102">#REF!</definedName>
    <definedName name="WILLOW_PASS_2107">#REF!</definedName>
    <definedName name="WILLOW_PASS_2108">#REF!</definedName>
    <definedName name="WILLOWS_A_1101">#REF!</definedName>
    <definedName name="WILLOWS_A_1103">#REF!</definedName>
    <definedName name="WILLOWS_A_1104">#REF!</definedName>
    <definedName name="WILSON_1101">#REF!</definedName>
    <definedName name="WILSON_1102">#REF!</definedName>
    <definedName name="WILSON_1103">#REF!</definedName>
    <definedName name="WINDSOR_1101">#REF!</definedName>
    <definedName name="WINDSOR_1102">#REF!</definedName>
    <definedName name="WINDSOR_1103">#REF!</definedName>
    <definedName name="WINTERS_1101">#REF!</definedName>
    <definedName name="WINTERS_1102">#REF!</definedName>
    <definedName name="WISE_1101">#REF!</definedName>
    <definedName name="WISE_1102">#REF!</definedName>
    <definedName name="WISHON_1101">#REF!</definedName>
    <definedName name="WOLFE_1104">#REF!</definedName>
    <definedName name="WOLFE_1105">#REF!</definedName>
    <definedName name="WOLFE_1106">#REF!</definedName>
    <definedName name="WOLFE_1107">#REF!</definedName>
    <definedName name="WOLFE_1109">#REF!</definedName>
    <definedName name="WOLFE_1110">#REF!</definedName>
    <definedName name="WOLFE_1113">#REF!</definedName>
    <definedName name="WOLFE_1114">#REF!</definedName>
    <definedName name="WOOD_0401">#REF!</definedName>
    <definedName name="WOODACRE_1101">#REF!</definedName>
    <definedName name="WOODACRE_1102">#REF!</definedName>
    <definedName name="WOODCHUCK_2101">#REF!</definedName>
    <definedName name="WOODLAND_1101">#REF!</definedName>
    <definedName name="WOODLAND_1102">#REF!</definedName>
    <definedName name="WOODLAND_1103">#REF!</definedName>
    <definedName name="WOODLAND_1104">#REF!</definedName>
    <definedName name="WOODLAND_1105">#REF!</definedName>
    <definedName name="WOODLAND_1106">#REF!</definedName>
    <definedName name="WOODLAND_1107">#REF!</definedName>
    <definedName name="WOODLAND_1108">#REF!</definedName>
    <definedName name="WOODLAND_1109">#REF!</definedName>
    <definedName name="WOODLAND_1110">#REF!</definedName>
    <definedName name="WOODLAND_1111">#REF!</definedName>
    <definedName name="WOODLAND_1112">#REF!</definedName>
    <definedName name="WOODLAND_1113">#REF!</definedName>
    <definedName name="WOODSIDE_1101">#REF!</definedName>
    <definedName name="WOODSIDE_1102">#REF!</definedName>
    <definedName name="WOODSIDE_1104">#REF!</definedName>
    <definedName name="WOODSIDE_1105">#REF!</definedName>
    <definedName name="WOODWARD_2101">#REF!</definedName>
    <definedName name="WOODWARD_2102">#REF!</definedName>
    <definedName name="WOODWARD_2104">#REF!</definedName>
    <definedName name="WOODWARD_2105">#REF!</definedName>
    <definedName name="WOODWARD_2106">#REF!</definedName>
    <definedName name="WOODWARD_2107">#REF!</definedName>
    <definedName name="WOODWARD_2108">#REF!</definedName>
    <definedName name="WOODWARD_2109">#REF!</definedName>
    <definedName name="WRIGHT_1110">#REF!</definedName>
    <definedName name="WYANDOTTE_1102">#REF!</definedName>
    <definedName name="WYANDOTTE_1103">#REF!</definedName>
    <definedName name="WYANDOTTE_1105">#REF!</definedName>
    <definedName name="WYANDOTTE_1106">#REF!</definedName>
    <definedName name="WYANDOTTE_1107">#REF!</definedName>
    <definedName name="WYANDOTTE_1109">#REF!</definedName>
    <definedName name="WYANDOTTE_1110">#REF!</definedName>
    <definedName name="Yes_No">#REF!</definedName>
    <definedName name="YOSEMITE_0401">#REF!</definedName>
    <definedName name="YOSEMITE_0402">#REF!</definedName>
    <definedName name="YOSEMITE_0403">#REF!</definedName>
    <definedName name="ZACA_1101">#REF!</definedName>
    <definedName name="ZACA_1102">#REF!</definedName>
    <definedName name="ZAMORA_1105">#REF!</definedName>
    <definedName name="ZAMORA_1106">#REF!</definedName>
    <definedName name="ZAMORA_1107">#REF!</definedName>
  </definedNames>
  <calcPr calcId="191028"/>
  <pivotCaches>
    <pivotCache cacheId="29" r:id="rId4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" i="1" l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2" i="1"/>
  <c r="B21" i="34"/>
  <c r="B22" i="34" s="1"/>
  <c r="B19" i="34"/>
  <c r="B20" i="34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8B98864F-9315-4EBC-9D27-8018052BBFFC}" keepAlive="1" name="Query - ign_008_2021_WMP_Summary_71" description="Connection to the 'ign_008_2021_WMP_Summary_71' query in the workbook." type="5" refreshedVersion="7" background="1" refreshOnLoad="1" saveData="1">
    <dbPr connection="Provider=Microsoft.Mashup.OleDb.1;Data Source=$Workbook$;Location=ign_008_2021_WMP_Summary_71;Extended Properties=&quot;&quot;" command="SELECT * FROM [ign_008_2021_WMP_Summary_71]"/>
  </connection>
  <connection id="2" xr16:uid="{17BAFA12-9684-476B-8A63-E042CC180972}" keepAlive="1" name="Query - ign_008_2021_WMP_Summary_72" description="Connection to the 'ign_008_2021_WMP_Summary_72' query in the workbook." type="5" refreshedVersion="7" background="1" refreshOnLoad="1" saveData="1">
    <dbPr connection="Provider=Microsoft.Mashup.OleDb.1;Data Source=$Workbook$;Location=ign_008_2021_WMP_Summary_72;Extended Properties=&quot;&quot;" command="SELECT * FROM [ign_008_2021_WMP_Summary_72]"/>
  </connection>
  <connection id="3" xr16:uid="{9F8BF54A-9E25-495B-A66E-27F2B8DB7119}" keepAlive="1" name="Query - ign_009_5-Year_Cumulative_Ignitions" description="Connection to the 'ign_009_5-Year_Cumulative_Ignitions' query in the workbook." type="5" refreshedVersion="6" background="1" saveData="1">
    <dbPr connection="Provider=Microsoft.Mashup.OleDb.1;Data Source=$Workbook$;Location=ign_009_5-Year_Cumulative_Ignitions;Extended Properties=&quot;&quot;" command="SELECT * FROM [ign_009_5-Year_Cumulative_Ignitions]"/>
  </connection>
  <connection id="4" xr16:uid="{58246069-2B2C-44BB-BC0B-87FEFDF5DA8F}" keepAlive="1" name="Query - ign_009_5-Year_Cumulative_Ignitions (2)" description="Connection to the 'ign_009_5-Year_Cumulative_Ignitions (2)' query in the workbook." type="5" refreshedVersion="6" background="1">
    <dbPr connection="Provider=Microsoft.Mashup.OleDb.1;Data Source=$Workbook$;Location=&quot;ign_009_5-Year_Cumulative_Ignitions (2)&quot;;Extended Properties=&quot;&quot;" command="SELECT * FROM [ign_009_5-Year_Cumulative_Ignitions (2)]"/>
  </connection>
  <connection id="5" xr16:uid="{55C7E129-DCAA-4DB6-ADC4-BBC030484CFB}" keepAlive="1" name="Query - Query1" description="Connection to the 'Query1' query in the workbook." type="5" refreshedVersion="7" background="1" saveData="1">
    <dbPr connection="Provider=Microsoft.Mashup.OleDb.1;Data Source=$Workbook$;Location=Query1;Extended Properties=&quot;&quot;" command="SELECT * FROM [Query1]"/>
  </connection>
  <connection id="6" xr16:uid="{9C075A0C-65D2-4ACB-AA69-B198D2DF8CAE}" keepAlive="1" name="Query - Query1 (2)" description="Connection to the 'Query1 (2)' query in the workbook." type="5" refreshedVersion="7" background="1" saveData="1">
    <dbPr connection="Provider=Microsoft.Mashup.OleDb.1;Data Source=$Workbook$;Location=&quot;Query1 (2)&quot;;Extended Properties=&quot;&quot;" command="SELECT * FROM [Query1 (2)]"/>
  </connection>
</connections>
</file>

<file path=xl/sharedStrings.xml><?xml version="1.0" encoding="utf-8"?>
<sst xmlns="http://schemas.openxmlformats.org/spreadsheetml/2006/main" count="308" uniqueCount="58">
  <si>
    <t>HFTD</t>
  </si>
  <si>
    <t>(All)</t>
  </si>
  <si>
    <t>Type Of Construction</t>
  </si>
  <si>
    <t>Overhead</t>
  </si>
  <si>
    <t>Count of CPUC Reportable Ignitions in HFTD</t>
  </si>
  <si>
    <t>Asset Class</t>
  </si>
  <si>
    <t>Ignition Month</t>
  </si>
  <si>
    <t>Distribution</t>
  </si>
  <si>
    <t>Transmission</t>
  </si>
  <si>
    <t>Grand Total</t>
  </si>
  <si>
    <t>January</t>
  </si>
  <si>
    <t>February</t>
  </si>
  <si>
    <t>March</t>
  </si>
  <si>
    <t>April</t>
  </si>
  <si>
    <t>May</t>
  </si>
  <si>
    <t>June</t>
  </si>
  <si>
    <t>Miles of Distribution Overhead Circuits in HFTD</t>
  </si>
  <si>
    <t>Miles of Transmission Overhead Circuits in HFTD</t>
  </si>
  <si>
    <t>3.13 Number of CPUC Reportable Ignitions (Distribution)</t>
  </si>
  <si>
    <t>3.14 Percentage of Reportbable Ignitions (Distribution)</t>
  </si>
  <si>
    <t>3.15 Number of CPUC Reportable Ignitions (Transmission)</t>
  </si>
  <si>
    <t>3.16 Percentage of Reportbable Ignitions (Distribution)</t>
  </si>
  <si>
    <t>Index No.</t>
  </si>
  <si>
    <t>Create Date</t>
  </si>
  <si>
    <t>Create Month</t>
  </si>
  <si>
    <t>Asset Family - Cause</t>
  </si>
  <si>
    <t>Suspected Initiating Event</t>
  </si>
  <si>
    <t>Failure Driver</t>
  </si>
  <si>
    <t>Failure Sub-Driver</t>
  </si>
  <si>
    <t>D</t>
  </si>
  <si>
    <t>Vegetation</t>
  </si>
  <si>
    <t>Contact from object</t>
  </si>
  <si>
    <t>Veg. contact</t>
  </si>
  <si>
    <t>Tier 3</t>
  </si>
  <si>
    <t>Tier 2</t>
  </si>
  <si>
    <t>Contact - 3rd Party</t>
  </si>
  <si>
    <t>Balloon contact</t>
  </si>
  <si>
    <t>Contact - 2nd Party</t>
  </si>
  <si>
    <t>Com-line strike</t>
  </si>
  <si>
    <t>Equipment - PG&amp;E</t>
  </si>
  <si>
    <t>All types of equipment / facility failure</t>
  </si>
  <si>
    <t>Equipment failure - Other</t>
  </si>
  <si>
    <t>Conductor failure-all</t>
  </si>
  <si>
    <t>Contact - Animal - Bird</t>
  </si>
  <si>
    <t>Animal contact</t>
  </si>
  <si>
    <t>Weather - Snow Load</t>
  </si>
  <si>
    <t>T</t>
  </si>
  <si>
    <t>Vehicle contact</t>
  </si>
  <si>
    <t>Splice/Clamp/Connector</t>
  </si>
  <si>
    <t>Weather</t>
  </si>
  <si>
    <t>Weather - High Winds</t>
  </si>
  <si>
    <t>Contact - Animal - Other</t>
  </si>
  <si>
    <t>Utility work / Operation</t>
  </si>
  <si>
    <t>Other</t>
  </si>
  <si>
    <t>Contamination</t>
  </si>
  <si>
    <t>Tracking</t>
  </si>
  <si>
    <t>Fuse failure - all</t>
  </si>
  <si>
    <t>Voltage Regulator failure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</si>
</sst>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9" formatCode="_(* #,##0_);_(* \(#,##0\);_(* &quot;-&quot;??_);_(@_)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8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70A489"/>
        <bgColor indexed="64"/>
      </patternFill>
    </fill>
    <fill>
      <patternFill patternType="solid">
        <fgColor rgb="FFA1893D"/>
        <bgColor indexed="64"/>
      </patternFill>
    </fill>
    <fill>
      <patternFill patternType="solid">
        <fgColor rgb="FF00A7C2"/>
        <bgColor indexed="64"/>
      </patternFill>
    </fill>
    <fill>
      <patternFill patternType="solid">
        <fgColor rgb="FFFFA1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auto="1"/>
      </left>
      <right style="thick">
        <color rgb="FFFF0000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0" fontId="3" fillId="0" borderId="0"/>
    <xf numFmtId="0" fontId="4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0" fontId="3" fillId="0" borderId="0"/>
    <xf numFmtId="0" fontId="3" fillId="0" borderId="0"/>
    <xf numFmtId="0" fontId="10" fillId="0" borderId="0" applyNumberFormat="0" applyFill="0" applyBorder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3" fillId="0" borderId="0" applyNumberFormat="0" applyFill="0" applyBorder="0" applyAlignment="0" applyProtection="0"/>
    <xf numFmtId="0" fontId="14" fillId="6" borderId="0" applyNumberFormat="0" applyBorder="0" applyAlignment="0" applyProtection="0"/>
    <xf numFmtId="0" fontId="15" fillId="7" borderId="0" applyNumberFormat="0" applyBorder="0" applyAlignment="0" applyProtection="0"/>
    <xf numFmtId="0" fontId="16" fillId="8" borderId="0" applyNumberFormat="0" applyBorder="0" applyAlignment="0" applyProtection="0"/>
    <xf numFmtId="0" fontId="17" fillId="9" borderId="8" applyNumberFormat="0" applyAlignment="0" applyProtection="0"/>
    <xf numFmtId="0" fontId="18" fillId="10" borderId="9" applyNumberFormat="0" applyAlignment="0" applyProtection="0"/>
    <xf numFmtId="0" fontId="19" fillId="10" borderId="8" applyNumberFormat="0" applyAlignment="0" applyProtection="0"/>
    <xf numFmtId="0" fontId="20" fillId="0" borderId="10" applyNumberFormat="0" applyFill="0" applyAlignment="0" applyProtection="0"/>
    <xf numFmtId="0" fontId="6" fillId="11" borderId="11" applyNumberFormat="0" applyAlignment="0" applyProtection="0"/>
    <xf numFmtId="0" fontId="21" fillId="0" borderId="0" applyNumberFormat="0" applyFill="0" applyBorder="0" applyAlignment="0" applyProtection="0"/>
    <xf numFmtId="0" fontId="1" fillId="12" borderId="12" applyNumberFormat="0" applyFont="0" applyAlignment="0" applyProtection="0"/>
    <xf numFmtId="0" fontId="22" fillId="0" borderId="0" applyNumberFormat="0" applyFill="0" applyBorder="0" applyAlignment="0" applyProtection="0"/>
    <xf numFmtId="0" fontId="2" fillId="0" borderId="13" applyNumberFormat="0" applyFill="0" applyAlignment="0" applyProtection="0"/>
    <xf numFmtId="0" fontId="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7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</cellStyleXfs>
  <cellXfs count="2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169" fontId="0" fillId="0" borderId="0" xfId="4" applyNumberFormat="1" applyFont="1"/>
    <xf numFmtId="14" fontId="1" fillId="0" borderId="0" xfId="0" applyNumberFormat="1" applyFont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14" fontId="5" fillId="4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pivotButton="1"/>
    <xf numFmtId="0" fontId="8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5" fillId="5" borderId="4" xfId="0" applyFont="1" applyFill="1" applyBorder="1" applyAlignment="1">
      <alignment horizontal="center" vertical="center" wrapText="1"/>
    </xf>
    <xf numFmtId="0" fontId="5" fillId="3" borderId="2" xfId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indent="1"/>
    </xf>
    <xf numFmtId="0" fontId="0" fillId="0" borderId="1" xfId="0" applyBorder="1"/>
    <xf numFmtId="169" fontId="0" fillId="0" borderId="0" xfId="4" applyNumberFormat="1" applyFont="1" applyAlignment="1">
      <alignment horizontal="center"/>
    </xf>
    <xf numFmtId="43" fontId="0" fillId="0" borderId="1" xfId="0" applyNumberFormat="1" applyBorder="1"/>
    <xf numFmtId="14" fontId="5" fillId="4" borderId="0" xfId="0" applyNumberFormat="1" applyFont="1" applyFill="1" applyAlignment="1">
      <alignment horizontal="center" vertical="center" wrapText="1"/>
    </xf>
  </cellXfs>
  <cellStyles count="49">
    <cellStyle name="20% - Accent1" xfId="26" builtinId="30" customBuiltin="1"/>
    <cellStyle name="20% - Accent2" xfId="30" builtinId="34" customBuiltin="1"/>
    <cellStyle name="20% - Accent3" xfId="34" builtinId="38" customBuiltin="1"/>
    <cellStyle name="20% - Accent4" xfId="38" builtinId="42" customBuiltin="1"/>
    <cellStyle name="20% - Accent5" xfId="42" builtinId="46" customBuiltin="1"/>
    <cellStyle name="20% - Accent6" xfId="46" builtinId="50" customBuiltin="1"/>
    <cellStyle name="40% - Accent1" xfId="27" builtinId="31" customBuiltin="1"/>
    <cellStyle name="40% - Accent2" xfId="31" builtinId="35" customBuiltin="1"/>
    <cellStyle name="40% - Accent3" xfId="35" builtinId="39" customBuiltin="1"/>
    <cellStyle name="40% - Accent4" xfId="39" builtinId="43" customBuiltin="1"/>
    <cellStyle name="40% - Accent5" xfId="43" builtinId="47" customBuiltin="1"/>
    <cellStyle name="40% - Accent6" xfId="47" builtinId="51" customBuiltin="1"/>
    <cellStyle name="60% - Accent1" xfId="28" builtinId="32" customBuiltin="1"/>
    <cellStyle name="60% - Accent2" xfId="32" builtinId="36" customBuiltin="1"/>
    <cellStyle name="60% - Accent3" xfId="36" builtinId="40" customBuiltin="1"/>
    <cellStyle name="60% - Accent4" xfId="40" builtinId="44" customBuiltin="1"/>
    <cellStyle name="60% - Accent5" xfId="44" builtinId="48" customBuiltin="1"/>
    <cellStyle name="60% - Accent6" xfId="48" builtinId="52" customBuiltin="1"/>
    <cellStyle name="Accent1" xfId="25" builtinId="29" customBuiltin="1"/>
    <cellStyle name="Accent2" xfId="29" builtinId="33" customBuiltin="1"/>
    <cellStyle name="Accent3" xfId="33" builtinId="37" customBuiltin="1"/>
    <cellStyle name="Accent4" xfId="37" builtinId="41" customBuiltin="1"/>
    <cellStyle name="Accent5" xfId="41" builtinId="45" customBuiltin="1"/>
    <cellStyle name="Accent6" xfId="45" builtinId="49" customBuiltin="1"/>
    <cellStyle name="Bad" xfId="14" builtinId="27" customBuiltin="1"/>
    <cellStyle name="Calculation" xfId="18" builtinId="22" customBuiltin="1"/>
    <cellStyle name="Check Cell" xfId="20" builtinId="23" customBuiltin="1"/>
    <cellStyle name="Comma" xfId="4" builtinId="3"/>
    <cellStyle name="Comma 2" xfId="3" xr:uid="{C0CC8222-0282-4E69-9EEB-6DBBC6D3C20F}"/>
    <cellStyle name="Explanatory Text" xfId="23" builtinId="53" customBuiltin="1"/>
    <cellStyle name="Good" xfId="13" builtinId="26" customBuiltin="1"/>
    <cellStyle name="Heading 1" xfId="9" builtinId="16" customBuiltin="1"/>
    <cellStyle name="Heading 2" xfId="10" builtinId="17" customBuiltin="1"/>
    <cellStyle name="Heading 3" xfId="11" builtinId="18" customBuiltin="1"/>
    <cellStyle name="Heading 4" xfId="12" builtinId="19" customBuiltin="1"/>
    <cellStyle name="Input" xfId="16" builtinId="20" customBuiltin="1"/>
    <cellStyle name="Linked Cell" xfId="19" builtinId="24" customBuiltin="1"/>
    <cellStyle name="Neutral" xfId="15" builtinId="28" customBuiltin="1"/>
    <cellStyle name="Normal" xfId="0" builtinId="0"/>
    <cellStyle name="Normal 2" xfId="2" xr:uid="{D53FB4DB-2A6B-4B7D-83B9-CD456CBB6863}"/>
    <cellStyle name="Normal 2 2" xfId="6" xr:uid="{A88E54AE-756B-4210-9682-2E03556FEA9D}"/>
    <cellStyle name="Normal 3" xfId="1" xr:uid="{E310040F-A421-46FF-8AE2-C526F52E2DA3}"/>
    <cellStyle name="Normal 4" xfId="5" xr:uid="{25B46C0F-F096-43F2-986E-271B24AF6411}"/>
    <cellStyle name="Normal 4 2" xfId="7" xr:uid="{9366EB52-EED6-457C-B225-545C78931BF9}"/>
    <cellStyle name="Note" xfId="22" builtinId="10" customBuiltin="1"/>
    <cellStyle name="Output" xfId="17" builtinId="21" customBuiltin="1"/>
    <cellStyle name="Title" xfId="8" builtinId="15" customBuiltin="1"/>
    <cellStyle name="Total" xfId="24" builtinId="25" customBuiltin="1"/>
    <cellStyle name="Warning Text" xfId="21" builtinId="11" customBuiltin="1"/>
  </cellStyles>
  <dxfs count="3">
    <dxf>
      <alignment horizontal="center"/>
    </dxf>
    <dxf>
      <alignment horizontal="center"/>
    </dxf>
    <dxf>
      <alignment horizontal="center"/>
    </dxf>
  </dxfs>
  <tableStyles count="0" defaultTableStyle="TableStyleMedium2" defaultPivotStyle="PivotStyleLight16"/>
  <colors>
    <mruColors>
      <color rgb="FF8CD2E0"/>
      <color rgb="FFFFA100"/>
      <color rgb="FFE9FF15"/>
      <color rgb="FF70A489"/>
      <color rgb="FF70A425"/>
      <color rgb="FFCAB511"/>
      <color rgb="FFB36161"/>
      <color rgb="FFFFFFFF"/>
      <color rgb="FF005C78"/>
      <color rgb="FF0082A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11" Type="http://schemas.openxmlformats.org/officeDocument/2006/relationships/customXml" Target="../customXml/item2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pivotCacheDefinition" Target="pivotCache/pivotCacheDefinition1.xml"/><Relationship Id="rId9" Type="http://schemas.openxmlformats.org/officeDocument/2006/relationships/calcChain" Target="calcChain.xml"/><Relationship Id="rId14" Type="http://schemas.openxmlformats.org/officeDocument/2006/relationships/customXml" Target="../customXml/item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xshare-nas05\quotashare-fs01\ESA\5%20-%20Ignition%20Tracking\2019_Ignition_QC_Folders\000_2019_Ignition_QC_File\2019_Ignition_Tracker_QC_Fil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Ignition Tracker"/>
      <sheetName val="Annual Report"/>
      <sheetName val="Summary Tables"/>
      <sheetName val="Wildfire Mitigation Plan"/>
      <sheetName val="Dropdowns"/>
      <sheetName val="City_County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Excel Services" refreshedDate="45898.621920486112" createdVersion="8" refreshedVersion="8" minRefreshableVersion="3" recordCount="46" xr:uid="{74C3B662-8784-4A12-AB48-B3852236604F}">
  <cacheSource type="worksheet">
    <worksheetSource ref="A1:I47" sheet="Ignition Tracker"/>
  </cacheSource>
  <cacheFields count="9">
    <cacheField name="Index No." numFmtId="0">
      <sharedItems containsSemiMixedTypes="0" containsString="0" containsNumber="1" containsInteger="1" minValue="56" maxValue="1236"/>
    </cacheField>
    <cacheField name="Create Date" numFmtId="14">
      <sharedItems containsSemiMixedTypes="0" containsNonDate="0" containsDate="1" containsString="0" minDate="2022-01-22T00:00:00" maxDate="2022-06-30T00:00:00"/>
    </cacheField>
    <cacheField name="Create Month" numFmtId="14">
      <sharedItems count="6">
        <s v="January"/>
        <s v="February"/>
        <s v="March"/>
        <s v="April"/>
        <s v="May"/>
        <s v="June"/>
      </sharedItems>
    </cacheField>
    <cacheField name="Asset Family - Cause" numFmtId="0">
      <sharedItems count="2">
        <s v="D"/>
        <s v="T"/>
      </sharedItems>
    </cacheField>
    <cacheField name="Suspected Initiating Event" numFmtId="0">
      <sharedItems/>
    </cacheField>
    <cacheField name="Failure Driver" numFmtId="0">
      <sharedItems/>
    </cacheField>
    <cacheField name="Failure Sub-Driver" numFmtId="0">
      <sharedItems/>
    </cacheField>
    <cacheField name="Type Of Construction" numFmtId="0">
      <sharedItems count="1">
        <s v="Overhead"/>
      </sharedItems>
    </cacheField>
    <cacheField name="HFTD" numFmtId="0">
      <sharedItems count="2">
        <s v="Tier 3"/>
        <s v="Tier 2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6">
  <r>
    <n v="56"/>
    <d v="2022-01-22T00:00:00"/>
    <x v="0"/>
    <x v="0"/>
    <s v="Vegetation"/>
    <s v="Contact from object"/>
    <s v="Veg. contact"/>
    <x v="0"/>
    <x v="0"/>
  </r>
  <r>
    <n v="69"/>
    <d v="2022-01-25T00:00:00"/>
    <x v="0"/>
    <x v="0"/>
    <s v="Vegetation"/>
    <s v="Contact from object"/>
    <s v="Veg. contact"/>
    <x v="0"/>
    <x v="1"/>
  </r>
  <r>
    <n v="118"/>
    <d v="2022-02-05T00:00:00"/>
    <x v="1"/>
    <x v="0"/>
    <s v="Contact - 3rd Party"/>
    <s v="Contact from object"/>
    <s v="Balloon contact"/>
    <x v="0"/>
    <x v="0"/>
  </r>
  <r>
    <n v="133"/>
    <d v="2022-02-08T00:00:00"/>
    <x v="1"/>
    <x v="0"/>
    <s v="Contact - 2nd Party"/>
    <s v="Contact from object"/>
    <s v="Veg. contact"/>
    <x v="0"/>
    <x v="1"/>
  </r>
  <r>
    <n v="163"/>
    <d v="2022-02-15T00:00:00"/>
    <x v="1"/>
    <x v="0"/>
    <s v="Contact - 3rd Party"/>
    <s v="Contact from object"/>
    <s v="Com-line strike"/>
    <x v="0"/>
    <x v="0"/>
  </r>
  <r>
    <n v="176"/>
    <d v="2022-02-20T00:00:00"/>
    <x v="1"/>
    <x v="0"/>
    <s v="Contact - 3rd Party"/>
    <s v="Contact from object"/>
    <s v="Veg. contact"/>
    <x v="0"/>
    <x v="0"/>
  </r>
  <r>
    <n v="202"/>
    <d v="2022-02-26T00:00:00"/>
    <x v="1"/>
    <x v="0"/>
    <s v="Equipment - PG&amp;E"/>
    <s v="All types of equipment / facility failure"/>
    <s v="Equipment failure - Other"/>
    <x v="0"/>
    <x v="0"/>
  </r>
  <r>
    <n v="309"/>
    <d v="2022-03-22T00:00:00"/>
    <x v="2"/>
    <x v="0"/>
    <s v="Equipment - PG&amp;E"/>
    <s v="All types of equipment / facility failure"/>
    <s v="Conductor failure-all"/>
    <x v="0"/>
    <x v="0"/>
  </r>
  <r>
    <n v="310"/>
    <d v="2022-03-23T00:00:00"/>
    <x v="2"/>
    <x v="0"/>
    <s v="Contact - Animal - Bird"/>
    <s v="Contact from object"/>
    <s v="Animal contact"/>
    <x v="0"/>
    <x v="1"/>
  </r>
  <r>
    <n v="326"/>
    <d v="2022-03-26T00:00:00"/>
    <x v="2"/>
    <x v="0"/>
    <s v="Vegetation"/>
    <s v="Contact from object"/>
    <s v="Weather - Snow Load"/>
    <x v="0"/>
    <x v="1"/>
  </r>
  <r>
    <n v="337"/>
    <d v="2022-03-27T00:00:00"/>
    <x v="2"/>
    <x v="0"/>
    <s v="Vegetation"/>
    <s v="Contact from object"/>
    <s v="Veg. contact"/>
    <x v="0"/>
    <x v="1"/>
  </r>
  <r>
    <n v="387"/>
    <d v="2022-04-07T00:00:00"/>
    <x v="3"/>
    <x v="0"/>
    <s v="Contact - 2nd Party"/>
    <s v="Contact from object"/>
    <s v="Com-line strike"/>
    <x v="0"/>
    <x v="1"/>
  </r>
  <r>
    <n v="379"/>
    <d v="2022-04-07T00:00:00"/>
    <x v="3"/>
    <x v="0"/>
    <s v="Vegetation"/>
    <s v="Contact from object"/>
    <s v="Veg. contact"/>
    <x v="0"/>
    <x v="1"/>
  </r>
  <r>
    <n v="398"/>
    <d v="2022-04-09T00:00:00"/>
    <x v="3"/>
    <x v="0"/>
    <s v="Vegetation"/>
    <s v="Contact from object"/>
    <s v="Veg. contact"/>
    <x v="0"/>
    <x v="1"/>
  </r>
  <r>
    <n v="431"/>
    <d v="2022-04-14T00:00:00"/>
    <x v="3"/>
    <x v="0"/>
    <s v="Vegetation"/>
    <s v="Contact from object"/>
    <s v="Veg. contact"/>
    <x v="0"/>
    <x v="0"/>
  </r>
  <r>
    <n v="438"/>
    <d v="2022-04-15T00:00:00"/>
    <x v="3"/>
    <x v="1"/>
    <s v="Contact - 3rd Party"/>
    <s v="Contact from object"/>
    <s v="Vehicle contact"/>
    <x v="0"/>
    <x v="1"/>
  </r>
  <r>
    <n v="440"/>
    <d v="2022-04-16T00:00:00"/>
    <x v="3"/>
    <x v="0"/>
    <s v="Contact - Animal - Bird"/>
    <s v="Contact from object"/>
    <s v="Animal contact"/>
    <x v="0"/>
    <x v="1"/>
  </r>
  <r>
    <n v="450"/>
    <d v="2022-04-18T00:00:00"/>
    <x v="3"/>
    <x v="0"/>
    <s v="Equipment - PG&amp;E"/>
    <s v="All types of equipment / facility failure"/>
    <s v="Splice/Clamp/Connector"/>
    <x v="0"/>
    <x v="1"/>
  </r>
  <r>
    <n v="458"/>
    <d v="2022-04-20T00:00:00"/>
    <x v="3"/>
    <x v="0"/>
    <s v="Contact - Animal - Bird"/>
    <s v="Contact from object"/>
    <s v="Animal contact"/>
    <x v="0"/>
    <x v="1"/>
  </r>
  <r>
    <n v="483"/>
    <d v="2022-04-23T00:00:00"/>
    <x v="3"/>
    <x v="0"/>
    <s v="Contact - Animal - Bird"/>
    <s v="Contact from object"/>
    <s v="Animal contact"/>
    <x v="0"/>
    <x v="1"/>
  </r>
  <r>
    <n v="500"/>
    <d v="2022-04-27T00:00:00"/>
    <x v="3"/>
    <x v="0"/>
    <s v="Contact - 3rd Party"/>
    <s v="Contact from object"/>
    <s v="Veg. contact"/>
    <x v="0"/>
    <x v="1"/>
  </r>
  <r>
    <n v="531"/>
    <d v="2022-05-02T00:00:00"/>
    <x v="4"/>
    <x v="0"/>
    <s v="Contact - 2nd Party"/>
    <s v="Contact from object"/>
    <s v="Veg. contact"/>
    <x v="0"/>
    <x v="0"/>
  </r>
  <r>
    <n v="568"/>
    <d v="2022-05-09T00:00:00"/>
    <x v="4"/>
    <x v="0"/>
    <s v="Vegetation"/>
    <s v="Weather"/>
    <s v="Weather - High Winds"/>
    <x v="0"/>
    <x v="0"/>
  </r>
  <r>
    <n v="609"/>
    <d v="2022-05-16T00:00:00"/>
    <x v="4"/>
    <x v="0"/>
    <s v="Contact - Animal - Other"/>
    <s v="Contact from object"/>
    <s v="Animal contact"/>
    <x v="0"/>
    <x v="1"/>
  </r>
  <r>
    <n v="626"/>
    <d v="2022-05-19T00:00:00"/>
    <x v="4"/>
    <x v="0"/>
    <s v="Vegetation"/>
    <s v="Contact from object"/>
    <s v="Veg. contact"/>
    <x v="0"/>
    <x v="1"/>
  </r>
  <r>
    <n v="643"/>
    <d v="2022-05-20T00:00:00"/>
    <x v="4"/>
    <x v="0"/>
    <s v="Vegetation"/>
    <s v="Weather"/>
    <s v="Weather - High Winds"/>
    <x v="0"/>
    <x v="1"/>
  </r>
  <r>
    <n v="642"/>
    <d v="2022-05-20T00:00:00"/>
    <x v="4"/>
    <x v="0"/>
    <s v="Vegetation"/>
    <s v="Contact from object"/>
    <s v="Veg. contact"/>
    <x v="0"/>
    <x v="1"/>
  </r>
  <r>
    <n v="659"/>
    <d v="2022-05-23T00:00:00"/>
    <x v="4"/>
    <x v="0"/>
    <s v="Contact - 2nd Party"/>
    <s v="Utility work / Operation"/>
    <s v="Other"/>
    <x v="0"/>
    <x v="1"/>
  </r>
  <r>
    <n v="654"/>
    <d v="2022-05-23T00:00:00"/>
    <x v="4"/>
    <x v="0"/>
    <s v="Contact - 3rd Party"/>
    <s v="Contact from object"/>
    <s v="Com-line strike"/>
    <x v="0"/>
    <x v="1"/>
  </r>
  <r>
    <n v="657"/>
    <d v="2022-05-23T00:00:00"/>
    <x v="4"/>
    <x v="0"/>
    <s v="Contact - 3rd Party"/>
    <s v="Contact from object"/>
    <s v="Splice/Clamp/Connector"/>
    <x v="0"/>
    <x v="0"/>
  </r>
  <r>
    <n v="699"/>
    <d v="2022-05-26T00:00:00"/>
    <x v="4"/>
    <x v="0"/>
    <s v="Vegetation"/>
    <s v="Contact from object"/>
    <s v="Veg. contact"/>
    <x v="0"/>
    <x v="0"/>
  </r>
  <r>
    <n v="724"/>
    <d v="2022-05-31T00:00:00"/>
    <x v="4"/>
    <x v="0"/>
    <s v="Vegetation"/>
    <s v="Contact from object"/>
    <s v="Veg. contact"/>
    <x v="0"/>
    <x v="0"/>
  </r>
  <r>
    <n v="735"/>
    <d v="2022-06-01T00:00:00"/>
    <x v="5"/>
    <x v="0"/>
    <s v="Contact - 3rd Party"/>
    <s v="Contact from object"/>
    <s v="Com-line strike"/>
    <x v="0"/>
    <x v="1"/>
  </r>
  <r>
    <n v="754"/>
    <d v="2022-06-04T00:00:00"/>
    <x v="5"/>
    <x v="0"/>
    <s v="Contamination"/>
    <s v="Contamination"/>
    <s v="Tracking"/>
    <x v="0"/>
    <x v="1"/>
  </r>
  <r>
    <n v="777"/>
    <d v="2022-06-06T00:00:00"/>
    <x v="5"/>
    <x v="0"/>
    <s v="Vegetation"/>
    <s v="Contact from object"/>
    <s v="Veg. contact"/>
    <x v="0"/>
    <x v="0"/>
  </r>
  <r>
    <n v="819"/>
    <d v="2022-06-10T00:00:00"/>
    <x v="5"/>
    <x v="0"/>
    <s v="Vegetation"/>
    <s v="Contact from object"/>
    <s v="Veg. contact"/>
    <x v="0"/>
    <x v="1"/>
  </r>
  <r>
    <n v="815"/>
    <d v="2022-06-10T00:00:00"/>
    <x v="5"/>
    <x v="0"/>
    <s v="Vegetation"/>
    <s v="Contact from object"/>
    <s v="Veg. contact"/>
    <x v="0"/>
    <x v="1"/>
  </r>
  <r>
    <n v="816"/>
    <d v="2022-06-10T00:00:00"/>
    <x v="5"/>
    <x v="0"/>
    <s v="Vegetation"/>
    <s v="Contact from object"/>
    <s v="Veg. contact"/>
    <x v="0"/>
    <x v="0"/>
  </r>
  <r>
    <n v="848"/>
    <d v="2022-06-14T00:00:00"/>
    <x v="5"/>
    <x v="0"/>
    <s v="Vegetation"/>
    <s v="All types of equipment / facility failure"/>
    <s v="Veg. contact"/>
    <x v="0"/>
    <x v="0"/>
  </r>
  <r>
    <n v="1236"/>
    <d v="2022-06-16T00:00:00"/>
    <x v="5"/>
    <x v="0"/>
    <s v="Contact - Animal - Bird"/>
    <s v="Contact from object"/>
    <s v="Animal contact"/>
    <x v="0"/>
    <x v="1"/>
  </r>
  <r>
    <n v="980"/>
    <d v="2022-06-24T00:00:00"/>
    <x v="5"/>
    <x v="0"/>
    <s v="Vegetation"/>
    <s v="Contact from object"/>
    <s v="Veg. contact"/>
    <x v="0"/>
    <x v="1"/>
  </r>
  <r>
    <n v="982"/>
    <d v="2022-06-25T00:00:00"/>
    <x v="5"/>
    <x v="0"/>
    <s v="Vegetation"/>
    <s v="Contact from object"/>
    <s v="Veg. contact"/>
    <x v="0"/>
    <x v="0"/>
  </r>
  <r>
    <n v="981"/>
    <d v="2022-06-25T00:00:00"/>
    <x v="5"/>
    <x v="0"/>
    <s v="Vegetation"/>
    <s v="Contact from object"/>
    <s v="Veg. contact"/>
    <x v="0"/>
    <x v="0"/>
  </r>
  <r>
    <n v="991"/>
    <d v="2022-06-26T00:00:00"/>
    <x v="5"/>
    <x v="0"/>
    <s v="Equipment - PG&amp;E"/>
    <s v="All types of equipment / facility failure"/>
    <s v="Fuse failure - all"/>
    <x v="0"/>
    <x v="1"/>
  </r>
  <r>
    <n v="1014"/>
    <d v="2022-06-28T00:00:00"/>
    <x v="5"/>
    <x v="0"/>
    <s v="Equipment - PG&amp;E"/>
    <s v="All types of equipment / facility failure"/>
    <s v="Voltage Regulator failure"/>
    <x v="0"/>
    <x v="1"/>
  </r>
  <r>
    <n v="1022"/>
    <d v="2022-06-29T00:00:00"/>
    <x v="5"/>
    <x v="0"/>
    <s v="Equipment - PG&amp;E"/>
    <s v="All types of equipment / facility failure"/>
    <s v="Conductor failure-all"/>
    <x v="0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63A4962-3673-4F8D-9166-87045C952AB6}" name="PivotTable1" cacheId="29" applyNumberFormats="0" applyBorderFormats="0" applyFontFormats="0" applyPatternFormats="0" applyAlignmentFormats="0" applyWidthHeightFormats="1" dataCaption="Values" updatedVersion="8" minRefreshableVersion="3" useAutoFormatting="1" itemPrintTitles="1" createdVersion="6" indent="0" outline="1" outlineData="1" multipleFieldFilters="0" rowHeaderCaption="Ignition Month" colHeaderCaption="Asset Class">
  <location ref="A6:D14" firstHeaderRow="1" firstDataRow="2" firstDataCol="1" rowPageCount="2" colPageCount="1"/>
  <pivotFields count="9">
    <pivotField dataField="1" showAll="0"/>
    <pivotField showAll="0"/>
    <pivotField axis="axisRow" showAll="0">
      <items count="7">
        <item x="0"/>
        <item x="1"/>
        <item x="2"/>
        <item x="3"/>
        <item x="4"/>
        <item x="5"/>
        <item t="default"/>
      </items>
    </pivotField>
    <pivotField axis="axisCol" showAll="0">
      <items count="3">
        <item n="Distribution" x="0"/>
        <item n="Transmission" x="1"/>
        <item t="default"/>
      </items>
    </pivotField>
    <pivotField showAll="0"/>
    <pivotField showAll="0"/>
    <pivotField showAll="0"/>
    <pivotField axis="axisPage" multipleItemSelectionAllowed="1" showAll="0">
      <items count="2">
        <item x="0"/>
        <item t="default"/>
      </items>
    </pivotField>
    <pivotField axis="axisPage" multipleItemSelectionAllowed="1" showAll="0">
      <items count="3">
        <item x="1"/>
        <item x="0"/>
        <item t="default"/>
      </items>
    </pivotField>
  </pivotFields>
  <rowFields count="1">
    <field x="2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Fields count="1">
    <field x="3"/>
  </colFields>
  <colItems count="3">
    <i>
      <x/>
    </i>
    <i>
      <x v="1"/>
    </i>
    <i t="grand">
      <x/>
    </i>
  </colItems>
  <pageFields count="2">
    <pageField fld="8" hier="-1"/>
    <pageField fld="7" hier="-1"/>
  </pageFields>
  <dataFields count="1">
    <dataField name="Count of CPUC Reportable Ignitions in HFTD" fld="0" subtotal="count" baseField="0" baseItem="4"/>
  </dataFields>
  <formats count="3">
    <format dxfId="2">
      <pivotArea outline="0" collapsedLevelsAreSubtotals="1" fieldPosition="0"/>
    </format>
    <format dxfId="1">
      <pivotArea dataOnly="0" labelOnly="1" fieldPosition="0">
        <references count="1">
          <reference field="3" count="2">
            <x v="0"/>
            <x v="1"/>
          </reference>
        </references>
      </pivotArea>
    </format>
    <format dxfId="0">
      <pivotArea dataOnly="0" labelOnly="1" grandCol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C84CC1-84CC-4156-AC43-556D598F769A}">
  <dimension ref="A3:D22"/>
  <sheetViews>
    <sheetView topLeftCell="A5" workbookViewId="0">
      <selection activeCell="A7" sqref="A7"/>
    </sheetView>
  </sheetViews>
  <sheetFormatPr defaultRowHeight="15" x14ac:dyDescent="0.25"/>
  <cols>
    <col min="1" max="1" width="41" bestFit="1" customWidth="1"/>
    <col min="2" max="2" width="14" bestFit="1" customWidth="1"/>
    <col min="3" max="3" width="12.85546875" bestFit="1" customWidth="1"/>
    <col min="4" max="4" width="11.7109375" bestFit="1" customWidth="1"/>
    <col min="5" max="6" width="11.28515625" bestFit="1" customWidth="1"/>
  </cols>
  <sheetData>
    <row r="3" spans="1:4" x14ac:dyDescent="0.25">
      <c r="A3" s="10" t="s">
        <v>0</v>
      </c>
      <c r="B3" t="s">
        <v>1</v>
      </c>
    </row>
    <row r="4" spans="1:4" x14ac:dyDescent="0.25">
      <c r="A4" s="10" t="s">
        <v>2</v>
      </c>
      <c r="B4" t="s">
        <v>3</v>
      </c>
    </row>
    <row r="6" spans="1:4" x14ac:dyDescent="0.25">
      <c r="A6" s="10" t="s">
        <v>4</v>
      </c>
      <c r="B6" s="10" t="s">
        <v>5</v>
      </c>
    </row>
    <row r="7" spans="1:4" x14ac:dyDescent="0.25">
      <c r="A7" s="10" t="s">
        <v>6</v>
      </c>
      <c r="B7" s="3" t="s">
        <v>7</v>
      </c>
      <c r="C7" s="3" t="s">
        <v>8</v>
      </c>
      <c r="D7" s="3" t="s">
        <v>9</v>
      </c>
    </row>
    <row r="8" spans="1:4" x14ac:dyDescent="0.25">
      <c r="A8" s="4" t="s">
        <v>10</v>
      </c>
      <c r="B8" s="3">
        <v>2</v>
      </c>
      <c r="C8" s="3"/>
      <c r="D8" s="3">
        <v>2</v>
      </c>
    </row>
    <row r="9" spans="1:4" x14ac:dyDescent="0.25">
      <c r="A9" s="4" t="s">
        <v>11</v>
      </c>
      <c r="B9" s="3">
        <v>5</v>
      </c>
      <c r="C9" s="3"/>
      <c r="D9" s="3">
        <v>5</v>
      </c>
    </row>
    <row r="10" spans="1:4" x14ac:dyDescent="0.25">
      <c r="A10" s="4" t="s">
        <v>12</v>
      </c>
      <c r="B10" s="3">
        <v>4</v>
      </c>
      <c r="C10" s="3"/>
      <c r="D10" s="3">
        <v>4</v>
      </c>
    </row>
    <row r="11" spans="1:4" x14ac:dyDescent="0.25">
      <c r="A11" s="4" t="s">
        <v>13</v>
      </c>
      <c r="B11" s="3">
        <v>9</v>
      </c>
      <c r="C11" s="3">
        <v>1</v>
      </c>
      <c r="D11" s="3">
        <v>10</v>
      </c>
    </row>
    <row r="12" spans="1:4" x14ac:dyDescent="0.25">
      <c r="A12" s="4" t="s">
        <v>14</v>
      </c>
      <c r="B12" s="3">
        <v>11</v>
      </c>
      <c r="C12" s="3"/>
      <c r="D12" s="3">
        <v>11</v>
      </c>
    </row>
    <row r="13" spans="1:4" x14ac:dyDescent="0.25">
      <c r="A13" s="4" t="s">
        <v>15</v>
      </c>
      <c r="B13" s="3">
        <v>14</v>
      </c>
      <c r="C13" s="3"/>
      <c r="D13" s="3">
        <v>14</v>
      </c>
    </row>
    <row r="14" spans="1:4" x14ac:dyDescent="0.25">
      <c r="A14" s="4" t="s">
        <v>9</v>
      </c>
      <c r="B14" s="3">
        <v>45</v>
      </c>
      <c r="C14" s="3">
        <v>1</v>
      </c>
      <c r="D14" s="3">
        <v>46</v>
      </c>
    </row>
    <row r="16" spans="1:4" x14ac:dyDescent="0.25">
      <c r="A16" s="4" t="s">
        <v>16</v>
      </c>
      <c r="B16" s="18">
        <v>25270</v>
      </c>
    </row>
    <row r="17" spans="1:2" x14ac:dyDescent="0.25">
      <c r="A17" s="4" t="s">
        <v>17</v>
      </c>
      <c r="B17" s="5">
        <v>5525</v>
      </c>
    </row>
    <row r="19" spans="1:2" x14ac:dyDescent="0.25">
      <c r="A19" s="16" t="s">
        <v>18</v>
      </c>
      <c r="B19" s="17">
        <f>GETPIVOTDATA("Index No.",$A$6,"Asset Family - Cause","Distribution")</f>
        <v>45</v>
      </c>
    </row>
    <row r="20" spans="1:2" x14ac:dyDescent="0.25">
      <c r="A20" s="16" t="s">
        <v>19</v>
      </c>
      <c r="B20" s="19">
        <f>(B19/B16)*1000</f>
        <v>1.780767708745548</v>
      </c>
    </row>
    <row r="21" spans="1:2" x14ac:dyDescent="0.25">
      <c r="A21" s="16" t="s">
        <v>20</v>
      </c>
      <c r="B21" s="17">
        <f>GETPIVOTDATA("Index No.",$A$6,"Asset Family - Cause","Transmission")</f>
        <v>1</v>
      </c>
    </row>
    <row r="22" spans="1:2" x14ac:dyDescent="0.25">
      <c r="A22" s="16" t="s">
        <v>21</v>
      </c>
      <c r="B22" s="19">
        <f>(B21/B17)*1000</f>
        <v>0.18099547511312217</v>
      </c>
    </row>
  </sheetData>
  <pageMargins left="0.7" right="0.7" top="0.75" bottom="0.75" header="0.3" footer="0.3"/>
  <pageSetup orientation="portrait" r:id="rId2"/>
  <headerFooter>
    <oddFooter>&amp;C&amp;1#&amp;"Calibri"&amp;12&amp;K000000Public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31C206-BD24-478F-9573-9A44F4D90424}">
  <sheetPr codeName="Sheet1">
    <tabColor rgb="FF49735D"/>
  </sheetPr>
  <dimension ref="A1:I47"/>
  <sheetViews>
    <sheetView tabSelected="1" zoomScale="80" zoomScaleNormal="80" workbookViewId="0">
      <pane xSplit="1" ySplit="1" topLeftCell="B36" activePane="bottomRight" state="frozen"/>
      <selection pane="topRight" activeCell="G1" sqref="G1"/>
      <selection pane="bottomLeft" activeCell="A2" sqref="A2"/>
      <selection pane="bottomRight" activeCell="B45" sqref="B45"/>
    </sheetView>
  </sheetViews>
  <sheetFormatPr defaultColWidth="9.28515625" defaultRowHeight="15" x14ac:dyDescent="0.25"/>
  <cols>
    <col min="1" max="1" width="7.42578125" style="2" customWidth="1"/>
    <col min="2" max="2" width="12.7109375" style="6" customWidth="1" collapsed="1"/>
    <col min="3" max="3" width="12.7109375" style="6" customWidth="1"/>
    <col min="4" max="4" width="10.7109375" style="2" customWidth="1"/>
    <col min="5" max="5" width="29.140625" style="1" customWidth="1"/>
    <col min="6" max="6" width="22.7109375" style="1" customWidth="1"/>
    <col min="7" max="7" width="27.85546875" style="1" customWidth="1"/>
    <col min="8" max="8" width="22.7109375" style="12" customWidth="1"/>
    <col min="9" max="9" width="15.7109375" style="2" customWidth="1"/>
    <col min="10" max="16384" width="9.28515625" style="1"/>
  </cols>
  <sheetData>
    <row r="1" spans="1:9" s="9" customFormat="1" ht="81.75" customHeight="1" x14ac:dyDescent="0.25">
      <c r="A1" s="14" t="s">
        <v>22</v>
      </c>
      <c r="B1" s="8" t="s">
        <v>23</v>
      </c>
      <c r="C1" s="20" t="s">
        <v>24</v>
      </c>
      <c r="D1" s="7" t="s">
        <v>25</v>
      </c>
      <c r="E1" s="15" t="s">
        <v>26</v>
      </c>
      <c r="F1" s="15" t="s">
        <v>27</v>
      </c>
      <c r="G1" s="15" t="s">
        <v>28</v>
      </c>
      <c r="H1" s="15" t="s">
        <v>2</v>
      </c>
      <c r="I1" s="13" t="s">
        <v>0</v>
      </c>
    </row>
    <row r="2" spans="1:9" x14ac:dyDescent="0.25">
      <c r="A2" s="3">
        <v>56</v>
      </c>
      <c r="B2" s="6">
        <v>44583</v>
      </c>
      <c r="C2" s="6" t="str">
        <f>TEXT(B2,"mmmm")</f>
        <v>January</v>
      </c>
      <c r="D2" s="2" t="s">
        <v>29</v>
      </c>
      <c r="E2" s="1" t="s">
        <v>30</v>
      </c>
      <c r="F2" s="1" t="s">
        <v>31</v>
      </c>
      <c r="G2" s="1" t="s">
        <v>32</v>
      </c>
      <c r="H2" s="4" t="s">
        <v>3</v>
      </c>
      <c r="I2" s="11" t="s">
        <v>33</v>
      </c>
    </row>
    <row r="3" spans="1:9" x14ac:dyDescent="0.25">
      <c r="A3" s="3">
        <v>69</v>
      </c>
      <c r="B3" s="6">
        <v>44586</v>
      </c>
      <c r="C3" s="6" t="str">
        <f t="shared" ref="C3:C47" si="0">TEXT(B3,"mmmm")</f>
        <v>January</v>
      </c>
      <c r="D3" s="2" t="s">
        <v>29</v>
      </c>
      <c r="E3" s="1" t="s">
        <v>30</v>
      </c>
      <c r="F3" s="1" t="s">
        <v>31</v>
      </c>
      <c r="G3" s="1" t="s">
        <v>32</v>
      </c>
      <c r="H3" s="4" t="s">
        <v>3</v>
      </c>
      <c r="I3" s="11" t="s">
        <v>34</v>
      </c>
    </row>
    <row r="4" spans="1:9" x14ac:dyDescent="0.25">
      <c r="A4" s="3">
        <v>118</v>
      </c>
      <c r="B4" s="6">
        <v>44597</v>
      </c>
      <c r="C4" s="6" t="str">
        <f t="shared" si="0"/>
        <v>February</v>
      </c>
      <c r="D4" s="2" t="s">
        <v>29</v>
      </c>
      <c r="E4" s="1" t="s">
        <v>35</v>
      </c>
      <c r="F4" s="1" t="s">
        <v>31</v>
      </c>
      <c r="G4" s="1" t="s">
        <v>36</v>
      </c>
      <c r="H4" s="4" t="s">
        <v>3</v>
      </c>
      <c r="I4" s="11" t="s">
        <v>33</v>
      </c>
    </row>
    <row r="5" spans="1:9" x14ac:dyDescent="0.25">
      <c r="A5" s="3">
        <v>133</v>
      </c>
      <c r="B5" s="6">
        <v>44600</v>
      </c>
      <c r="C5" s="6" t="str">
        <f t="shared" si="0"/>
        <v>February</v>
      </c>
      <c r="D5" s="2" t="s">
        <v>29</v>
      </c>
      <c r="E5" s="1" t="s">
        <v>37</v>
      </c>
      <c r="F5" s="1" t="s">
        <v>31</v>
      </c>
      <c r="G5" s="1" t="s">
        <v>32</v>
      </c>
      <c r="H5" s="4" t="s">
        <v>3</v>
      </c>
      <c r="I5" s="11" t="s">
        <v>34</v>
      </c>
    </row>
    <row r="6" spans="1:9" x14ac:dyDescent="0.25">
      <c r="A6" s="3">
        <v>163</v>
      </c>
      <c r="B6" s="6">
        <v>44607</v>
      </c>
      <c r="C6" s="6" t="str">
        <f t="shared" si="0"/>
        <v>February</v>
      </c>
      <c r="D6" s="2" t="s">
        <v>29</v>
      </c>
      <c r="E6" s="1" t="s">
        <v>35</v>
      </c>
      <c r="F6" s="1" t="s">
        <v>31</v>
      </c>
      <c r="G6" s="1" t="s">
        <v>38</v>
      </c>
      <c r="H6" s="4" t="s">
        <v>3</v>
      </c>
      <c r="I6" s="11" t="s">
        <v>33</v>
      </c>
    </row>
    <row r="7" spans="1:9" x14ac:dyDescent="0.25">
      <c r="A7" s="3">
        <v>176</v>
      </c>
      <c r="B7" s="6">
        <v>44612</v>
      </c>
      <c r="C7" s="6" t="str">
        <f t="shared" si="0"/>
        <v>February</v>
      </c>
      <c r="D7" s="2" t="s">
        <v>29</v>
      </c>
      <c r="E7" s="1" t="s">
        <v>35</v>
      </c>
      <c r="F7" s="1" t="s">
        <v>31</v>
      </c>
      <c r="G7" s="1" t="s">
        <v>32</v>
      </c>
      <c r="H7" s="4" t="s">
        <v>3</v>
      </c>
      <c r="I7" s="11" t="s">
        <v>33</v>
      </c>
    </row>
    <row r="8" spans="1:9" x14ac:dyDescent="0.25">
      <c r="A8" s="3">
        <v>202</v>
      </c>
      <c r="B8" s="6">
        <v>44618</v>
      </c>
      <c r="C8" s="6" t="str">
        <f t="shared" si="0"/>
        <v>February</v>
      </c>
      <c r="D8" s="2" t="s">
        <v>29</v>
      </c>
      <c r="E8" s="1" t="s">
        <v>39</v>
      </c>
      <c r="F8" s="1" t="s">
        <v>40</v>
      </c>
      <c r="G8" s="1" t="s">
        <v>41</v>
      </c>
      <c r="H8" s="4" t="s">
        <v>3</v>
      </c>
      <c r="I8" s="11" t="s">
        <v>33</v>
      </c>
    </row>
    <row r="9" spans="1:9" x14ac:dyDescent="0.25">
      <c r="A9" s="3">
        <v>309</v>
      </c>
      <c r="B9" s="6">
        <v>44642</v>
      </c>
      <c r="C9" s="6" t="str">
        <f t="shared" si="0"/>
        <v>March</v>
      </c>
      <c r="D9" s="2" t="s">
        <v>29</v>
      </c>
      <c r="E9" s="1" t="s">
        <v>39</v>
      </c>
      <c r="F9" s="1" t="s">
        <v>40</v>
      </c>
      <c r="G9" s="1" t="s">
        <v>42</v>
      </c>
      <c r="H9" s="4" t="s">
        <v>3</v>
      </c>
      <c r="I9" s="11" t="s">
        <v>33</v>
      </c>
    </row>
    <row r="10" spans="1:9" x14ac:dyDescent="0.25">
      <c r="A10" s="3">
        <v>310</v>
      </c>
      <c r="B10" s="6">
        <v>44643</v>
      </c>
      <c r="C10" s="6" t="str">
        <f t="shared" si="0"/>
        <v>March</v>
      </c>
      <c r="D10" s="2" t="s">
        <v>29</v>
      </c>
      <c r="E10" s="1" t="s">
        <v>43</v>
      </c>
      <c r="F10" s="1" t="s">
        <v>31</v>
      </c>
      <c r="G10" s="1" t="s">
        <v>44</v>
      </c>
      <c r="H10" s="4" t="s">
        <v>3</v>
      </c>
      <c r="I10" s="11" t="s">
        <v>34</v>
      </c>
    </row>
    <row r="11" spans="1:9" x14ac:dyDescent="0.25">
      <c r="A11" s="3">
        <v>326</v>
      </c>
      <c r="B11" s="6">
        <v>44646</v>
      </c>
      <c r="C11" s="6" t="str">
        <f t="shared" si="0"/>
        <v>March</v>
      </c>
      <c r="D11" s="2" t="s">
        <v>29</v>
      </c>
      <c r="E11" s="1" t="s">
        <v>30</v>
      </c>
      <c r="F11" s="1" t="s">
        <v>31</v>
      </c>
      <c r="G11" s="1" t="s">
        <v>45</v>
      </c>
      <c r="H11" s="4" t="s">
        <v>3</v>
      </c>
      <c r="I11" s="11" t="s">
        <v>34</v>
      </c>
    </row>
    <row r="12" spans="1:9" x14ac:dyDescent="0.25">
      <c r="A12" s="3">
        <v>337</v>
      </c>
      <c r="B12" s="6">
        <v>44647</v>
      </c>
      <c r="C12" s="6" t="str">
        <f t="shared" si="0"/>
        <v>March</v>
      </c>
      <c r="D12" s="2" t="s">
        <v>29</v>
      </c>
      <c r="E12" s="1" t="s">
        <v>30</v>
      </c>
      <c r="F12" s="1" t="s">
        <v>31</v>
      </c>
      <c r="G12" s="1" t="s">
        <v>32</v>
      </c>
      <c r="H12" s="4" t="s">
        <v>3</v>
      </c>
      <c r="I12" s="11" t="s">
        <v>34</v>
      </c>
    </row>
    <row r="13" spans="1:9" x14ac:dyDescent="0.25">
      <c r="A13" s="3">
        <v>387</v>
      </c>
      <c r="B13" s="6">
        <v>44658</v>
      </c>
      <c r="C13" s="6" t="str">
        <f t="shared" si="0"/>
        <v>April</v>
      </c>
      <c r="D13" s="2" t="s">
        <v>29</v>
      </c>
      <c r="E13" s="1" t="s">
        <v>37</v>
      </c>
      <c r="F13" s="1" t="s">
        <v>31</v>
      </c>
      <c r="G13" s="1" t="s">
        <v>38</v>
      </c>
      <c r="H13" s="4" t="s">
        <v>3</v>
      </c>
      <c r="I13" s="11" t="s">
        <v>34</v>
      </c>
    </row>
    <row r="14" spans="1:9" x14ac:dyDescent="0.25">
      <c r="A14" s="3">
        <v>379</v>
      </c>
      <c r="B14" s="6">
        <v>44658</v>
      </c>
      <c r="C14" s="6" t="str">
        <f t="shared" si="0"/>
        <v>April</v>
      </c>
      <c r="D14" s="2" t="s">
        <v>29</v>
      </c>
      <c r="E14" s="1" t="s">
        <v>30</v>
      </c>
      <c r="F14" s="1" t="s">
        <v>31</v>
      </c>
      <c r="G14" s="1" t="s">
        <v>32</v>
      </c>
      <c r="H14" s="4" t="s">
        <v>3</v>
      </c>
      <c r="I14" s="11" t="s">
        <v>34</v>
      </c>
    </row>
    <row r="15" spans="1:9" x14ac:dyDescent="0.25">
      <c r="A15" s="3">
        <v>398</v>
      </c>
      <c r="B15" s="6">
        <v>44660</v>
      </c>
      <c r="C15" s="6" t="str">
        <f t="shared" si="0"/>
        <v>April</v>
      </c>
      <c r="D15" s="2" t="s">
        <v>29</v>
      </c>
      <c r="E15" s="1" t="s">
        <v>30</v>
      </c>
      <c r="F15" s="1" t="s">
        <v>31</v>
      </c>
      <c r="G15" s="1" t="s">
        <v>32</v>
      </c>
      <c r="H15" s="4" t="s">
        <v>3</v>
      </c>
      <c r="I15" s="11" t="s">
        <v>34</v>
      </c>
    </row>
    <row r="16" spans="1:9" x14ac:dyDescent="0.25">
      <c r="A16" s="3">
        <v>431</v>
      </c>
      <c r="B16" s="6">
        <v>44665</v>
      </c>
      <c r="C16" s="6" t="str">
        <f t="shared" si="0"/>
        <v>April</v>
      </c>
      <c r="D16" s="2" t="s">
        <v>29</v>
      </c>
      <c r="E16" s="1" t="s">
        <v>30</v>
      </c>
      <c r="F16" s="1" t="s">
        <v>31</v>
      </c>
      <c r="G16" s="1" t="s">
        <v>32</v>
      </c>
      <c r="H16" s="4" t="s">
        <v>3</v>
      </c>
      <c r="I16" s="11" t="s">
        <v>33</v>
      </c>
    </row>
    <row r="17" spans="1:9" x14ac:dyDescent="0.25">
      <c r="A17" s="3">
        <v>438</v>
      </c>
      <c r="B17" s="6">
        <v>44666</v>
      </c>
      <c r="C17" s="6" t="str">
        <f t="shared" si="0"/>
        <v>April</v>
      </c>
      <c r="D17" s="2" t="s">
        <v>46</v>
      </c>
      <c r="E17" s="1" t="s">
        <v>35</v>
      </c>
      <c r="F17" s="1" t="s">
        <v>31</v>
      </c>
      <c r="G17" s="1" t="s">
        <v>47</v>
      </c>
      <c r="H17" s="4" t="s">
        <v>3</v>
      </c>
      <c r="I17" s="11" t="s">
        <v>34</v>
      </c>
    </row>
    <row r="18" spans="1:9" x14ac:dyDescent="0.25">
      <c r="A18" s="3">
        <v>440</v>
      </c>
      <c r="B18" s="6">
        <v>44667</v>
      </c>
      <c r="C18" s="6" t="str">
        <f t="shared" si="0"/>
        <v>April</v>
      </c>
      <c r="D18" s="2" t="s">
        <v>29</v>
      </c>
      <c r="E18" s="1" t="s">
        <v>43</v>
      </c>
      <c r="F18" s="1" t="s">
        <v>31</v>
      </c>
      <c r="G18" s="1" t="s">
        <v>44</v>
      </c>
      <c r="H18" s="4" t="s">
        <v>3</v>
      </c>
      <c r="I18" s="11" t="s">
        <v>34</v>
      </c>
    </row>
    <row r="19" spans="1:9" x14ac:dyDescent="0.25">
      <c r="A19" s="3">
        <v>450</v>
      </c>
      <c r="B19" s="6">
        <v>44669</v>
      </c>
      <c r="C19" s="6" t="str">
        <f t="shared" si="0"/>
        <v>April</v>
      </c>
      <c r="D19" s="2" t="s">
        <v>29</v>
      </c>
      <c r="E19" s="1" t="s">
        <v>39</v>
      </c>
      <c r="F19" s="1" t="s">
        <v>40</v>
      </c>
      <c r="G19" s="1" t="s">
        <v>48</v>
      </c>
      <c r="H19" s="4" t="s">
        <v>3</v>
      </c>
      <c r="I19" s="11" t="s">
        <v>34</v>
      </c>
    </row>
    <row r="20" spans="1:9" x14ac:dyDescent="0.25">
      <c r="A20" s="3">
        <v>458</v>
      </c>
      <c r="B20" s="6">
        <v>44671</v>
      </c>
      <c r="C20" s="6" t="str">
        <f t="shared" si="0"/>
        <v>April</v>
      </c>
      <c r="D20" s="2" t="s">
        <v>29</v>
      </c>
      <c r="E20" s="1" t="s">
        <v>43</v>
      </c>
      <c r="F20" s="1" t="s">
        <v>31</v>
      </c>
      <c r="G20" s="1" t="s">
        <v>44</v>
      </c>
      <c r="H20" s="4" t="s">
        <v>3</v>
      </c>
      <c r="I20" s="11" t="s">
        <v>34</v>
      </c>
    </row>
    <row r="21" spans="1:9" x14ac:dyDescent="0.25">
      <c r="A21" s="3">
        <v>483</v>
      </c>
      <c r="B21" s="6">
        <v>44674</v>
      </c>
      <c r="C21" s="6" t="str">
        <f t="shared" si="0"/>
        <v>April</v>
      </c>
      <c r="D21" s="2" t="s">
        <v>29</v>
      </c>
      <c r="E21" s="1" t="s">
        <v>43</v>
      </c>
      <c r="F21" s="1" t="s">
        <v>31</v>
      </c>
      <c r="G21" s="1" t="s">
        <v>44</v>
      </c>
      <c r="H21" s="4" t="s">
        <v>3</v>
      </c>
      <c r="I21" s="11" t="s">
        <v>34</v>
      </c>
    </row>
    <row r="22" spans="1:9" x14ac:dyDescent="0.25">
      <c r="A22" s="3">
        <v>500</v>
      </c>
      <c r="B22" s="6">
        <v>44678</v>
      </c>
      <c r="C22" s="6" t="str">
        <f t="shared" si="0"/>
        <v>April</v>
      </c>
      <c r="D22" s="2" t="s">
        <v>29</v>
      </c>
      <c r="E22" s="1" t="s">
        <v>35</v>
      </c>
      <c r="F22" s="1" t="s">
        <v>31</v>
      </c>
      <c r="G22" s="1" t="s">
        <v>32</v>
      </c>
      <c r="H22" s="4" t="s">
        <v>3</v>
      </c>
      <c r="I22" s="11" t="s">
        <v>34</v>
      </c>
    </row>
    <row r="23" spans="1:9" x14ac:dyDescent="0.25">
      <c r="A23" s="3">
        <v>531</v>
      </c>
      <c r="B23" s="6">
        <v>44683</v>
      </c>
      <c r="C23" s="6" t="str">
        <f t="shared" si="0"/>
        <v>May</v>
      </c>
      <c r="D23" s="2" t="s">
        <v>29</v>
      </c>
      <c r="E23" s="1" t="s">
        <v>37</v>
      </c>
      <c r="F23" s="1" t="s">
        <v>31</v>
      </c>
      <c r="G23" s="1" t="s">
        <v>32</v>
      </c>
      <c r="H23" s="4" t="s">
        <v>3</v>
      </c>
      <c r="I23" s="11" t="s">
        <v>33</v>
      </c>
    </row>
    <row r="24" spans="1:9" x14ac:dyDescent="0.25">
      <c r="A24" s="3">
        <v>568</v>
      </c>
      <c r="B24" s="6">
        <v>44690</v>
      </c>
      <c r="C24" s="6" t="str">
        <f t="shared" si="0"/>
        <v>May</v>
      </c>
      <c r="D24" s="2" t="s">
        <v>29</v>
      </c>
      <c r="E24" s="1" t="s">
        <v>30</v>
      </c>
      <c r="F24" s="1" t="s">
        <v>49</v>
      </c>
      <c r="G24" s="1" t="s">
        <v>50</v>
      </c>
      <c r="H24" s="4" t="s">
        <v>3</v>
      </c>
      <c r="I24" s="11" t="s">
        <v>33</v>
      </c>
    </row>
    <row r="25" spans="1:9" x14ac:dyDescent="0.25">
      <c r="A25" s="3">
        <v>609</v>
      </c>
      <c r="B25" s="6">
        <v>44697</v>
      </c>
      <c r="C25" s="6" t="str">
        <f t="shared" si="0"/>
        <v>May</v>
      </c>
      <c r="D25" s="2" t="s">
        <v>29</v>
      </c>
      <c r="E25" s="1" t="s">
        <v>51</v>
      </c>
      <c r="F25" s="1" t="s">
        <v>31</v>
      </c>
      <c r="G25" s="1" t="s">
        <v>44</v>
      </c>
      <c r="H25" s="4" t="s">
        <v>3</v>
      </c>
      <c r="I25" s="11" t="s">
        <v>34</v>
      </c>
    </row>
    <row r="26" spans="1:9" x14ac:dyDescent="0.25">
      <c r="A26" s="3">
        <v>626</v>
      </c>
      <c r="B26" s="6">
        <v>44700</v>
      </c>
      <c r="C26" s="6" t="str">
        <f t="shared" si="0"/>
        <v>May</v>
      </c>
      <c r="D26" s="2" t="s">
        <v>29</v>
      </c>
      <c r="E26" s="1" t="s">
        <v>30</v>
      </c>
      <c r="F26" s="1" t="s">
        <v>31</v>
      </c>
      <c r="G26" s="1" t="s">
        <v>32</v>
      </c>
      <c r="H26" s="4" t="s">
        <v>3</v>
      </c>
      <c r="I26" s="11" t="s">
        <v>34</v>
      </c>
    </row>
    <row r="27" spans="1:9" x14ac:dyDescent="0.25">
      <c r="A27" s="3">
        <v>643</v>
      </c>
      <c r="B27" s="6">
        <v>44701</v>
      </c>
      <c r="C27" s="6" t="str">
        <f t="shared" si="0"/>
        <v>May</v>
      </c>
      <c r="D27" s="2" t="s">
        <v>29</v>
      </c>
      <c r="E27" s="1" t="s">
        <v>30</v>
      </c>
      <c r="F27" s="1" t="s">
        <v>49</v>
      </c>
      <c r="G27" s="1" t="s">
        <v>50</v>
      </c>
      <c r="H27" s="4" t="s">
        <v>3</v>
      </c>
      <c r="I27" s="11" t="s">
        <v>34</v>
      </c>
    </row>
    <row r="28" spans="1:9" x14ac:dyDescent="0.25">
      <c r="A28" s="3">
        <v>642</v>
      </c>
      <c r="B28" s="6">
        <v>44701</v>
      </c>
      <c r="C28" s="6" t="str">
        <f t="shared" si="0"/>
        <v>May</v>
      </c>
      <c r="D28" s="2" t="s">
        <v>29</v>
      </c>
      <c r="E28" s="1" t="s">
        <v>30</v>
      </c>
      <c r="F28" s="1" t="s">
        <v>31</v>
      </c>
      <c r="G28" s="1" t="s">
        <v>32</v>
      </c>
      <c r="H28" s="4" t="s">
        <v>3</v>
      </c>
      <c r="I28" s="11" t="s">
        <v>34</v>
      </c>
    </row>
    <row r="29" spans="1:9" x14ac:dyDescent="0.25">
      <c r="A29" s="3">
        <v>659</v>
      </c>
      <c r="B29" s="6">
        <v>44704</v>
      </c>
      <c r="C29" s="6" t="str">
        <f t="shared" si="0"/>
        <v>May</v>
      </c>
      <c r="D29" s="2" t="s">
        <v>29</v>
      </c>
      <c r="E29" s="1" t="s">
        <v>37</v>
      </c>
      <c r="F29" s="1" t="s">
        <v>52</v>
      </c>
      <c r="G29" s="1" t="s">
        <v>53</v>
      </c>
      <c r="H29" s="4" t="s">
        <v>3</v>
      </c>
      <c r="I29" s="11" t="s">
        <v>34</v>
      </c>
    </row>
    <row r="30" spans="1:9" x14ac:dyDescent="0.25">
      <c r="A30" s="3">
        <v>654</v>
      </c>
      <c r="B30" s="6">
        <v>44704</v>
      </c>
      <c r="C30" s="6" t="str">
        <f t="shared" si="0"/>
        <v>May</v>
      </c>
      <c r="D30" s="2" t="s">
        <v>29</v>
      </c>
      <c r="E30" s="1" t="s">
        <v>35</v>
      </c>
      <c r="F30" s="1" t="s">
        <v>31</v>
      </c>
      <c r="G30" s="1" t="s">
        <v>38</v>
      </c>
      <c r="H30" s="4" t="s">
        <v>3</v>
      </c>
      <c r="I30" s="11" t="s">
        <v>34</v>
      </c>
    </row>
    <row r="31" spans="1:9" x14ac:dyDescent="0.25">
      <c r="A31" s="3">
        <v>657</v>
      </c>
      <c r="B31" s="6">
        <v>44704</v>
      </c>
      <c r="C31" s="6" t="str">
        <f t="shared" si="0"/>
        <v>May</v>
      </c>
      <c r="D31" s="2" t="s">
        <v>29</v>
      </c>
      <c r="E31" s="1" t="s">
        <v>35</v>
      </c>
      <c r="F31" s="1" t="s">
        <v>31</v>
      </c>
      <c r="G31" s="1" t="s">
        <v>48</v>
      </c>
      <c r="H31" s="4" t="s">
        <v>3</v>
      </c>
      <c r="I31" s="11" t="s">
        <v>33</v>
      </c>
    </row>
    <row r="32" spans="1:9" x14ac:dyDescent="0.25">
      <c r="A32" s="3">
        <v>699</v>
      </c>
      <c r="B32" s="6">
        <v>44707</v>
      </c>
      <c r="C32" s="6" t="str">
        <f t="shared" si="0"/>
        <v>May</v>
      </c>
      <c r="D32" s="2" t="s">
        <v>29</v>
      </c>
      <c r="E32" s="1" t="s">
        <v>30</v>
      </c>
      <c r="F32" s="1" t="s">
        <v>31</v>
      </c>
      <c r="G32" s="1" t="s">
        <v>32</v>
      </c>
      <c r="H32" s="4" t="s">
        <v>3</v>
      </c>
      <c r="I32" s="11" t="s">
        <v>33</v>
      </c>
    </row>
    <row r="33" spans="1:9" x14ac:dyDescent="0.25">
      <c r="A33" s="3">
        <v>724</v>
      </c>
      <c r="B33" s="6">
        <v>44712</v>
      </c>
      <c r="C33" s="6" t="str">
        <f t="shared" si="0"/>
        <v>May</v>
      </c>
      <c r="D33" s="2" t="s">
        <v>29</v>
      </c>
      <c r="E33" s="1" t="s">
        <v>30</v>
      </c>
      <c r="F33" s="1" t="s">
        <v>31</v>
      </c>
      <c r="G33" s="1" t="s">
        <v>32</v>
      </c>
      <c r="H33" s="4" t="s">
        <v>3</v>
      </c>
      <c r="I33" s="11" t="s">
        <v>33</v>
      </c>
    </row>
    <row r="34" spans="1:9" x14ac:dyDescent="0.25">
      <c r="A34" s="3">
        <v>735</v>
      </c>
      <c r="B34" s="6">
        <v>44713</v>
      </c>
      <c r="C34" s="6" t="str">
        <f t="shared" si="0"/>
        <v>June</v>
      </c>
      <c r="D34" s="2" t="s">
        <v>29</v>
      </c>
      <c r="E34" s="1" t="s">
        <v>35</v>
      </c>
      <c r="F34" s="1" t="s">
        <v>31</v>
      </c>
      <c r="G34" s="1" t="s">
        <v>38</v>
      </c>
      <c r="H34" s="4" t="s">
        <v>3</v>
      </c>
      <c r="I34" s="11" t="s">
        <v>34</v>
      </c>
    </row>
    <row r="35" spans="1:9" x14ac:dyDescent="0.25">
      <c r="A35" s="3">
        <v>754</v>
      </c>
      <c r="B35" s="6">
        <v>44716</v>
      </c>
      <c r="C35" s="6" t="str">
        <f t="shared" si="0"/>
        <v>June</v>
      </c>
      <c r="D35" s="2" t="s">
        <v>29</v>
      </c>
      <c r="E35" s="1" t="s">
        <v>54</v>
      </c>
      <c r="F35" s="1" t="s">
        <v>54</v>
      </c>
      <c r="G35" s="1" t="s">
        <v>55</v>
      </c>
      <c r="H35" s="4" t="s">
        <v>3</v>
      </c>
      <c r="I35" s="11" t="s">
        <v>34</v>
      </c>
    </row>
    <row r="36" spans="1:9" x14ac:dyDescent="0.25">
      <c r="A36" s="3">
        <v>777</v>
      </c>
      <c r="B36" s="6">
        <v>44718</v>
      </c>
      <c r="C36" s="6" t="str">
        <f t="shared" si="0"/>
        <v>June</v>
      </c>
      <c r="D36" s="2" t="s">
        <v>29</v>
      </c>
      <c r="E36" s="1" t="s">
        <v>30</v>
      </c>
      <c r="F36" s="1" t="s">
        <v>31</v>
      </c>
      <c r="G36" s="1" t="s">
        <v>32</v>
      </c>
      <c r="H36" s="4" t="s">
        <v>3</v>
      </c>
      <c r="I36" s="11" t="s">
        <v>33</v>
      </c>
    </row>
    <row r="37" spans="1:9" x14ac:dyDescent="0.25">
      <c r="A37" s="3">
        <v>819</v>
      </c>
      <c r="B37" s="6">
        <v>44722</v>
      </c>
      <c r="C37" s="6" t="str">
        <f t="shared" si="0"/>
        <v>June</v>
      </c>
      <c r="D37" s="2" t="s">
        <v>29</v>
      </c>
      <c r="E37" s="1" t="s">
        <v>30</v>
      </c>
      <c r="F37" s="1" t="s">
        <v>31</v>
      </c>
      <c r="G37" s="1" t="s">
        <v>32</v>
      </c>
      <c r="H37" s="4" t="s">
        <v>3</v>
      </c>
      <c r="I37" s="11" t="s">
        <v>34</v>
      </c>
    </row>
    <row r="38" spans="1:9" x14ac:dyDescent="0.25">
      <c r="A38" s="3">
        <v>815</v>
      </c>
      <c r="B38" s="6">
        <v>44722</v>
      </c>
      <c r="C38" s="6" t="str">
        <f t="shared" si="0"/>
        <v>June</v>
      </c>
      <c r="D38" s="2" t="s">
        <v>29</v>
      </c>
      <c r="E38" s="1" t="s">
        <v>30</v>
      </c>
      <c r="F38" s="1" t="s">
        <v>31</v>
      </c>
      <c r="G38" s="1" t="s">
        <v>32</v>
      </c>
      <c r="H38" s="4" t="s">
        <v>3</v>
      </c>
      <c r="I38" s="11" t="s">
        <v>34</v>
      </c>
    </row>
    <row r="39" spans="1:9" x14ac:dyDescent="0.25">
      <c r="A39" s="3">
        <v>816</v>
      </c>
      <c r="B39" s="6">
        <v>44722</v>
      </c>
      <c r="C39" s="6" t="str">
        <f t="shared" si="0"/>
        <v>June</v>
      </c>
      <c r="D39" s="2" t="s">
        <v>29</v>
      </c>
      <c r="E39" s="1" t="s">
        <v>30</v>
      </c>
      <c r="F39" s="1" t="s">
        <v>31</v>
      </c>
      <c r="G39" s="1" t="s">
        <v>32</v>
      </c>
      <c r="H39" s="4" t="s">
        <v>3</v>
      </c>
      <c r="I39" s="11" t="s">
        <v>33</v>
      </c>
    </row>
    <row r="40" spans="1:9" x14ac:dyDescent="0.25">
      <c r="A40" s="3">
        <v>848</v>
      </c>
      <c r="B40" s="6">
        <v>44726</v>
      </c>
      <c r="C40" s="6" t="str">
        <f t="shared" si="0"/>
        <v>June</v>
      </c>
      <c r="D40" s="2" t="s">
        <v>29</v>
      </c>
      <c r="E40" s="1" t="s">
        <v>30</v>
      </c>
      <c r="F40" s="1" t="s">
        <v>40</v>
      </c>
      <c r="G40" s="1" t="s">
        <v>32</v>
      </c>
      <c r="H40" s="4" t="s">
        <v>3</v>
      </c>
      <c r="I40" s="11" t="s">
        <v>33</v>
      </c>
    </row>
    <row r="41" spans="1:9" x14ac:dyDescent="0.25">
      <c r="A41" s="3">
        <v>1236</v>
      </c>
      <c r="B41" s="6">
        <v>44728</v>
      </c>
      <c r="C41" s="6" t="str">
        <f t="shared" si="0"/>
        <v>June</v>
      </c>
      <c r="D41" s="2" t="s">
        <v>29</v>
      </c>
      <c r="E41" s="1" t="s">
        <v>43</v>
      </c>
      <c r="F41" s="1" t="s">
        <v>31</v>
      </c>
      <c r="G41" s="1" t="s">
        <v>44</v>
      </c>
      <c r="H41" s="4" t="s">
        <v>3</v>
      </c>
      <c r="I41" s="11" t="s">
        <v>34</v>
      </c>
    </row>
    <row r="42" spans="1:9" x14ac:dyDescent="0.25">
      <c r="A42" s="3">
        <v>980</v>
      </c>
      <c r="B42" s="6">
        <v>44736</v>
      </c>
      <c r="C42" s="6" t="str">
        <f t="shared" si="0"/>
        <v>June</v>
      </c>
      <c r="D42" s="2" t="s">
        <v>29</v>
      </c>
      <c r="E42" s="1" t="s">
        <v>30</v>
      </c>
      <c r="F42" s="1" t="s">
        <v>31</v>
      </c>
      <c r="G42" s="1" t="s">
        <v>32</v>
      </c>
      <c r="H42" s="4" t="s">
        <v>3</v>
      </c>
      <c r="I42" s="11" t="s">
        <v>34</v>
      </c>
    </row>
    <row r="43" spans="1:9" x14ac:dyDescent="0.25">
      <c r="A43" s="3">
        <v>982</v>
      </c>
      <c r="B43" s="6">
        <v>44737</v>
      </c>
      <c r="C43" s="6" t="str">
        <f t="shared" si="0"/>
        <v>June</v>
      </c>
      <c r="D43" s="2" t="s">
        <v>29</v>
      </c>
      <c r="E43" s="1" t="s">
        <v>30</v>
      </c>
      <c r="F43" s="1" t="s">
        <v>31</v>
      </c>
      <c r="G43" s="1" t="s">
        <v>32</v>
      </c>
      <c r="H43" s="4" t="s">
        <v>3</v>
      </c>
      <c r="I43" s="11" t="s">
        <v>33</v>
      </c>
    </row>
    <row r="44" spans="1:9" x14ac:dyDescent="0.25">
      <c r="A44" s="3">
        <v>981</v>
      </c>
      <c r="B44" s="6">
        <v>44737</v>
      </c>
      <c r="C44" s="6" t="str">
        <f t="shared" si="0"/>
        <v>June</v>
      </c>
      <c r="D44" s="2" t="s">
        <v>29</v>
      </c>
      <c r="E44" s="1" t="s">
        <v>30</v>
      </c>
      <c r="F44" s="1" t="s">
        <v>31</v>
      </c>
      <c r="G44" s="1" t="s">
        <v>32</v>
      </c>
      <c r="H44" s="4" t="s">
        <v>3</v>
      </c>
      <c r="I44" s="11" t="s">
        <v>33</v>
      </c>
    </row>
    <row r="45" spans="1:9" x14ac:dyDescent="0.25">
      <c r="A45" s="3">
        <v>991</v>
      </c>
      <c r="B45" s="6">
        <v>44738</v>
      </c>
      <c r="C45" s="6" t="str">
        <f t="shared" si="0"/>
        <v>June</v>
      </c>
      <c r="D45" s="2" t="s">
        <v>29</v>
      </c>
      <c r="E45" s="1" t="s">
        <v>39</v>
      </c>
      <c r="F45" s="1" t="s">
        <v>40</v>
      </c>
      <c r="G45" s="1" t="s">
        <v>56</v>
      </c>
      <c r="H45" s="4" t="s">
        <v>3</v>
      </c>
      <c r="I45" s="11" t="s">
        <v>34</v>
      </c>
    </row>
    <row r="46" spans="1:9" x14ac:dyDescent="0.25">
      <c r="A46" s="3">
        <v>1014</v>
      </c>
      <c r="B46" s="6">
        <v>44740</v>
      </c>
      <c r="C46" s="6" t="str">
        <f t="shared" si="0"/>
        <v>June</v>
      </c>
      <c r="D46" s="2" t="s">
        <v>29</v>
      </c>
      <c r="E46" s="1" t="s">
        <v>39</v>
      </c>
      <c r="F46" s="1" t="s">
        <v>40</v>
      </c>
      <c r="G46" s="1" t="s">
        <v>57</v>
      </c>
      <c r="H46" s="4" t="s">
        <v>3</v>
      </c>
      <c r="I46" s="11" t="s">
        <v>34</v>
      </c>
    </row>
    <row r="47" spans="1:9" x14ac:dyDescent="0.25">
      <c r="A47" s="3">
        <v>1022</v>
      </c>
      <c r="B47" s="6">
        <v>44741</v>
      </c>
      <c r="C47" s="6" t="str">
        <f t="shared" si="0"/>
        <v>June</v>
      </c>
      <c r="D47" s="2" t="s">
        <v>29</v>
      </c>
      <c r="E47" s="1" t="s">
        <v>39</v>
      </c>
      <c r="F47" s="1" t="s">
        <v>40</v>
      </c>
      <c r="G47" s="1" t="s">
        <v>42</v>
      </c>
      <c r="H47" s="4" t="s">
        <v>3</v>
      </c>
      <c r="I47" s="11" t="s">
        <v>34</v>
      </c>
    </row>
  </sheetData>
  <autoFilter ref="A1:I47" xr:uid="{0431C206-BD24-478F-9573-9A44F4D90424}">
    <sortState xmlns:xlrd2="http://schemas.microsoft.com/office/spreadsheetml/2017/richdata2" ref="A2:I47">
      <sortCondition ref="B1:B47"/>
    </sortState>
  </autoFilter>
  <phoneticPr fontId="23" type="noConversion"/>
  <dataValidations count="6">
    <dataValidation type="list" allowBlank="1" showInputMessage="1" showErrorMessage="1" sqref="E2:E1048576" xr:uid="{B3C3FEEB-F1BB-4194-A76D-F72F2E42D6B4}">
      <formula1>Suspected_Initiating_Event</formula1>
    </dataValidation>
    <dataValidation type="list" allowBlank="1" showInputMessage="1" showErrorMessage="1" sqref="D2:D1048576" xr:uid="{E2D46A3B-E765-4A47-AE81-90C1F1E90ECE}">
      <formula1>Asset_Family_Cause</formula1>
    </dataValidation>
    <dataValidation type="list" allowBlank="1" showInputMessage="1" showErrorMessage="1" sqref="F2:F1048576" xr:uid="{BDE563F2-4C12-4395-9FE8-D488EC5A436C}">
      <formula1>Failure_Driver</formula1>
    </dataValidation>
    <dataValidation type="list" allowBlank="1" showInputMessage="1" showErrorMessage="1" sqref="H2:H1048576" xr:uid="{0C2E869F-C938-42CA-9F4A-84A3C460C627}">
      <formula1>Cons_Type</formula1>
    </dataValidation>
    <dataValidation type="list" allowBlank="1" showInputMessage="1" showErrorMessage="1" sqref="I2:I1048576" xr:uid="{56526283-65C3-4344-9F1C-D783AB435D72}">
      <formula1>HFTD</formula1>
    </dataValidation>
    <dataValidation type="list" allowBlank="1" showInputMessage="1" showErrorMessage="1" sqref="G2:G1048576" xr:uid="{7708B84A-1EFF-4FD1-A6D0-41AE43E52F06}">
      <formula1>Failure_Sub_Driver</formula1>
    </dataValidation>
  </dataValidations>
  <pageMargins left="0.7" right="0.7" top="0.75" bottom="0.75" header="0.3" footer="0.3"/>
  <pageSetup orientation="portrait" r:id="rId1"/>
  <headerFooter>
    <oddFooter>&amp;C&amp;1#&amp;"Calibri"&amp;12&amp;K000000Public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haredContentType xmlns="Microsoft.SharePoint.Taxonomy.ContentTypeSync" SourceId="b06c99b3-cd83-43e5-b4c1-d62f316c1e37" ContentTypeId="0x0101" PreviousValue="false" LastSyncTimeStamp="2020-01-27T23:41:31.003Z"/>
</file>

<file path=customXml/item3.xml>��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geRetentionTriggerDate xmlns="97e57212-3e02-407f-8b2d-05f7d7f19b15" xsi:nil="true"/>
    <mca9ac2a47d44219b4ff213ace4480ec xmlns="97e57212-3e02-407f-8b2d-05f7d7f19b15">
      <Terms xmlns="http://schemas.microsoft.com/office/infopath/2007/PartnerControls"/>
    </mca9ac2a47d44219b4ff213ace4480ec>
    <TaxCatchAll xmlns="97e57212-3e02-407f-8b2d-05f7d7f19b15" xsi:nil="true"/>
  </documentManagement>
</p:properties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44DA51315F012499C2C61F6C2865347" ma:contentTypeVersion="6" ma:contentTypeDescription="Create a new document." ma:contentTypeScope="" ma:versionID="e93b803b7997d31213e5f39d8aaad751">
  <xsd:schema xmlns:xsd="http://www.w3.org/2001/XMLSchema" xmlns:xs="http://www.w3.org/2001/XMLSchema" xmlns:p="http://schemas.microsoft.com/office/2006/metadata/properties" xmlns:ns2="97e57212-3e02-407f-8b2d-05f7d7f19b15" xmlns:ns3="4e8d7c0f-e651-47e0-957e-7e04bb0a83a0" targetNamespace="http://schemas.microsoft.com/office/2006/metadata/properties" ma:root="true" ma:fieldsID="88219317bf070ef22a002abbb3973341" ns2:_="" ns3:_="">
    <xsd:import namespace="97e57212-3e02-407f-8b2d-05f7d7f19b15"/>
    <xsd:import namespace="4e8d7c0f-e651-47e0-957e-7e04bb0a83a0"/>
    <xsd:element name="properties">
      <xsd:complexType>
        <xsd:sequence>
          <xsd:element name="documentManagement">
            <xsd:complexType>
              <xsd:all>
                <xsd:element ref="ns2:mca9ac2a47d44219b4ff213ace4480ec" minOccurs="0"/>
                <xsd:element ref="ns2:TaxCatchAll" minOccurs="0"/>
                <xsd:element ref="ns2:TaxCatchAllLabel" minOccurs="0"/>
                <xsd:element ref="ns2:pgeRetentionTriggerDate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e57212-3e02-407f-8b2d-05f7d7f19b15" elementFormDefault="qualified">
    <xsd:import namespace="http://schemas.microsoft.com/office/2006/documentManagement/types"/>
    <xsd:import namespace="http://schemas.microsoft.com/office/infopath/2007/PartnerControls"/>
    <xsd:element name="mca9ac2a47d44219b4ff213ace4480ec" ma:index="8" nillable="true" ma:taxonomy="true" ma:internalName="mca9ac2a47d44219b4ff213ace4480ec" ma:taxonomyFieldName="pgeRecordCategory" ma:displayName="PGE Record Category" ma:default="" ma:fieldId="{6ca9ac2a-47d4-4219-b4ff-213ace4480ec}" ma:sspId="b06c99b3-cd83-43e5-b4c1-d62f316c1e37" ma:termSetId="adcc1c58-aad5-4d6c-b2f3-f9d1112c68e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087d0b2f-c4e8-499e-8f36-2e064a9e0caf}" ma:internalName="TaxCatchAll" ma:showField="CatchAllData" ma:web="b5f79e99-5da1-4a79-9ce9-cd19d0e8bd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087d0b2f-c4e8-499e-8f36-2e064a9e0caf}" ma:internalName="TaxCatchAllLabel" ma:readOnly="true" ma:showField="CatchAllDataLabel" ma:web="b5f79e99-5da1-4a79-9ce9-cd19d0e8bd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pgeRetentionTriggerDate" ma:index="12" nillable="true" ma:displayName="PGE Retention Trigger Date" ma:description="This is a date field it will be populated when an event has occurred that will trigger retention" ma:format="DateOnly" ma:internalName="pgeRetentionTriggerDa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8d7c0f-e651-47e0-957e-7e04bb0a83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8EF3481-928A-44BB-8C83-0DD2F6C444F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FECCFCC-5B3D-4D7B-BA27-0E9545EA6640}">
  <ds:schemaRefs>
    <ds:schemaRef ds:uri="Microsoft.SharePoint.Taxonomy.ContentTypeSync"/>
  </ds:schemaRefs>
</ds:datastoreItem>
</file>

<file path=customXml/itemProps3.xml><?xml version="1.0" encoding="utf-8"?>
<ds:datastoreItem xmlns:ds="http://schemas.openxmlformats.org/officeDocument/2006/customXml" ds:itemID="{0B437D6F-0272-46F5-9C56-BA392B9CBA70}">
  <ds:schemaRefs>
    <ds:schemaRef ds:uri="http://schemas.microsoft.com/DataMashup"/>
  </ds:schemaRefs>
</ds:datastoreItem>
</file>

<file path=customXml/itemProps4.xml><?xml version="1.0" encoding="utf-8"?>
<ds:datastoreItem xmlns:ds="http://schemas.openxmlformats.org/officeDocument/2006/customXml" ds:itemID="{1B7B2F99-7F4E-4B8E-AD6A-770A0B5C1526}">
  <ds:schemaRefs>
    <ds:schemaRef ds:uri="http://schemas.microsoft.com/office/2006/documentManagement/types"/>
    <ds:schemaRef ds:uri="http://purl.org/dc/elements/1.1/"/>
    <ds:schemaRef ds:uri="http://schemas.microsoft.com/office/2006/metadata/properties"/>
    <ds:schemaRef ds:uri="97e57212-3e02-407f-8b2d-05f7d7f19b15"/>
    <ds:schemaRef ds:uri="http://schemas.microsoft.com/office/infopath/2007/PartnerControls"/>
    <ds:schemaRef ds:uri="5d5b96cd-bc1c-4037-90c3-cc9fb9d0389f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5.xml><?xml version="1.0" encoding="utf-8"?>
<ds:datastoreItem xmlns:ds="http://schemas.openxmlformats.org/officeDocument/2006/customXml" ds:itemID="{59C5A6FC-04BB-44FE-891D-E7FF588C182A}"/>
</file>

<file path=docMetadata/LabelInfo.xml><?xml version="1.0" encoding="utf-8"?>
<clbl:labelList xmlns:clbl="http://schemas.microsoft.com/office/2020/mipLabelMetadata">
  <clbl:label id="{af2578ee-155b-4d7a-af96-95fe7c4d21be}" enabled="1" method="Privileged" siteId="{44ae661a-ece6-41aa-bc96-7c2c85a0894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YTD Results Through June</vt:lpstr>
      <vt:lpstr>Ignition Tracker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Crowe, Jeremy</dc:creator>
  <cp:keywords/>
  <dc:description/>
  <cp:lastModifiedBy>Sharoiko, Michael</cp:lastModifiedBy>
  <cp:revision/>
  <dcterms:created xsi:type="dcterms:W3CDTF">2020-01-10T23:26:09Z</dcterms:created>
  <dcterms:modified xsi:type="dcterms:W3CDTF">2025-10-02T21:45:23Z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0x010100C44DA51315F012499C2C61F6C2865347</vt:lpwstr>
  </property>
  <property fmtid="{D5CDD505-2E9C-101B-9397-08002B2CF9AE}" pid="3" name="pgeRecordCategory">
    <vt:lpwstr/>
  </property>
  <property fmtid="{D5CDD505-2E9C-101B-9397-08002B2CF9AE}" pid="4" name="MSIP_Label_af2578ee-155b-4d7a-af96-95fe7c4d21be_Enabled">
    <vt:lpwstr>true</vt:lpwstr>
  </property>
  <property fmtid="{D5CDD505-2E9C-101B-9397-08002B2CF9AE}" pid="5" name="MSIP_Label_af2578ee-155b-4d7a-af96-95fe7c4d21be_SetDate">
    <vt:lpwstr>2022-09-27T14:50:26Z</vt:lpwstr>
  </property>
  <property fmtid="{D5CDD505-2E9C-101B-9397-08002B2CF9AE}" pid="6" name="MSIP_Label_af2578ee-155b-4d7a-af96-95fe7c4d21be_Method">
    <vt:lpwstr>Privileged</vt:lpwstr>
  </property>
  <property fmtid="{D5CDD505-2E9C-101B-9397-08002B2CF9AE}" pid="7" name="MSIP_Label_af2578ee-155b-4d7a-af96-95fe7c4d21be_Name">
    <vt:lpwstr>Public</vt:lpwstr>
  </property>
  <property fmtid="{D5CDD505-2E9C-101B-9397-08002B2CF9AE}" pid="8" name="MSIP_Label_af2578ee-155b-4d7a-af96-95fe7c4d21be_SiteId">
    <vt:lpwstr>44ae661a-ece6-41aa-bc96-7c2c85a08941</vt:lpwstr>
  </property>
  <property fmtid="{D5CDD505-2E9C-101B-9397-08002B2CF9AE}" pid="9" name="MSIP_Label_af2578ee-155b-4d7a-af96-95fe7c4d21be_ActionId">
    <vt:lpwstr>fa96c8e4-7274-4d8f-9065-26886fdaea19</vt:lpwstr>
  </property>
  <property fmtid="{D5CDD505-2E9C-101B-9397-08002B2CF9AE}" pid="10" name="MSIP_Label_af2578ee-155b-4d7a-af96-95fe7c4d21be_ContentBits">
    <vt:lpwstr>3</vt:lpwstr>
  </property>
</Properties>
</file>